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8" activeTab="9"/>
  </bookViews>
  <sheets>
    <sheet name="FMDM 封面代码" sheetId="1" r:id="rId1"/>
    <sheet name="GK01 收支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支出决算明细表" sheetId="7" r:id="rId7"/>
    <sheet name="GK07 一般公共预算财政拨款基本支出决算表" sheetId="8" r:id="rId8"/>
    <sheet name="GK08 政府性基金预算财政拨款收入支出决算表" sheetId="9" r:id="rId9"/>
    <sheet name="GK09 部门决算相关信息统计表" sheetId="10" r:id="rId10"/>
    <sheet name="GK10 政府采购情况表" sheetId="11" r:id="rId11"/>
  </sheets>
  <definedNames/>
  <calcPr fullCalcOnLoad="1"/>
</workbook>
</file>

<file path=xl/sharedStrings.xml><?xml version="1.0" encoding="utf-8"?>
<sst xmlns="http://schemas.openxmlformats.org/spreadsheetml/2006/main" count="1335" uniqueCount="538">
  <si>
    <t>编制单位：清流县民政局</t>
  </si>
  <si>
    <t>2017年度                                          金额单位：</t>
  </si>
  <si>
    <t>单位名称</t>
  </si>
  <si>
    <t>清流县民政局</t>
  </si>
  <si>
    <t>上级单位</t>
  </si>
  <si>
    <t>报表类型</t>
  </si>
  <si>
    <t>单户表</t>
  </si>
  <si>
    <t>单位代码</t>
  </si>
  <si>
    <t>003753446</t>
  </si>
  <si>
    <t>附件1</t>
  </si>
  <si>
    <t>收支决算总表</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</si>
  <si>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</si>
  <si>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</si>
  <si>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</si>
  <si>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</si>
  <si>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</si>
  <si>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</si>
  <si>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</si>
  <si>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</si>
  <si>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</si>
  <si>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</si>
  <si>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</si>
  <si>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</si>
  <si>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</si>
  <si>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</si>
  <si>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</si>
  <si>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</si>
  <si>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</si>
  <si>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</si>
  <si>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</si>
  <si>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</si>
  <si>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</si>
  <si>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</si>
  <si>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</si>
  <si>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</si>
  <si>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</si>
  <si>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</si>
  <si>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</si>
  <si>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</si>
  <si>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</si>
  <si>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</si>
  <si>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</si>
  <si>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</si>
  <si>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</si>
  <si>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</si>
  <si>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</si>
  <si>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</si>
  <si>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</si>
  <si>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</si>
  <si>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</si>
  <si>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</si>
  <si>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</si>
  <si>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</si>
  <si>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</si>
  <si>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</si>
  <si>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</si>
  <si>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</si>
  <si>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</si>
  <si>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</si>
  <si>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</si>
  <si>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</si>
  <si>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</si>
  <si>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</si>
  <si>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</si>
  <si>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</si>
  <si>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</si>
  <si>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</si>
  <si>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</si>
  <si>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</si>
  <si>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</si>
  <si>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</si>
  <si>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</si>
  <si>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</si>
  <si>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</si>
  <si>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</si>
  <si>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</si>
  <si>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</si>
  <si>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208</t>
  </si>
  <si>
    <t>社会保障和就业支出</t>
  </si>
  <si>
    <t>20802</t>
  </si>
  <si>
    <t>民政管理事务</t>
  </si>
  <si>
    <t>2080201</t>
  </si>
  <si>
    <t xml:space="preserve">  行政运行</t>
  </si>
  <si>
    <t>2080204</t>
  </si>
  <si>
    <t xml:space="preserve">  拥军优属</t>
  </si>
  <si>
    <t>2080205</t>
  </si>
  <si>
    <t xml:space="preserve">  老龄事务</t>
  </si>
  <si>
    <t>2080207</t>
  </si>
  <si>
    <t xml:space="preserve">  行政区划和地名管理</t>
  </si>
  <si>
    <t>2080208</t>
  </si>
  <si>
    <t xml:space="preserve">  基层政权和社区建设</t>
  </si>
  <si>
    <t>2080299</t>
  </si>
  <si>
    <t xml:space="preserve">  其他民政管理事务支出</t>
  </si>
  <si>
    <t>20805</t>
  </si>
  <si>
    <t>行政事业单位离退休</t>
  </si>
  <si>
    <t>2080502</t>
  </si>
  <si>
    <t xml:space="preserve">  事业单位离退休</t>
  </si>
  <si>
    <t>20808</t>
  </si>
  <si>
    <t>抚恤</t>
  </si>
  <si>
    <t>2080802</t>
  </si>
  <si>
    <t xml:space="preserve">  伤残抚恤</t>
  </si>
  <si>
    <t>2080805</t>
  </si>
  <si>
    <t xml:space="preserve">  义务兵优待</t>
  </si>
  <si>
    <t>2080899</t>
  </si>
  <si>
    <t xml:space="preserve">  其他优抚支出</t>
  </si>
  <si>
    <t>20809</t>
  </si>
  <si>
    <t>退役安置</t>
  </si>
  <si>
    <t>2080901</t>
  </si>
  <si>
    <t xml:space="preserve">  退役士兵安置</t>
  </si>
  <si>
    <t>20810</t>
  </si>
  <si>
    <t>社会福利</t>
  </si>
  <si>
    <t>2081001</t>
  </si>
  <si>
    <t xml:space="preserve">  儿童福利</t>
  </si>
  <si>
    <t>2081004</t>
  </si>
  <si>
    <t xml:space="preserve">  殡葬</t>
  </si>
  <si>
    <t>2081005</t>
  </si>
  <si>
    <t xml:space="preserve">  社会福利事业单位</t>
  </si>
  <si>
    <t>2081099</t>
  </si>
  <si>
    <t xml:space="preserve">  其他社会福利支出</t>
  </si>
  <si>
    <t>20811</t>
  </si>
  <si>
    <t>残疾人事业</t>
  </si>
  <si>
    <t>2081199</t>
  </si>
  <si>
    <t xml:space="preserve">  其他残疾人事业支出</t>
  </si>
  <si>
    <t>20815</t>
  </si>
  <si>
    <t>自然灾害生活救助</t>
  </si>
  <si>
    <t>2081501</t>
  </si>
  <si>
    <t xml:space="preserve">  中央自然灾害生活补助</t>
  </si>
  <si>
    <t>2081502</t>
  </si>
  <si>
    <t xml:space="preserve">  地方自然灾害生活补助</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</si>
  <si>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</si>
  <si>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</si>
  <si>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</si>
  <si>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</si>
  <si>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</si>
  <si>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</si>
  <si>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</si>
  <si>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</si>
  <si>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</si>
  <si>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</si>
  <si>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</si>
  <si>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</si>
  <si>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</si>
  <si>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</si>
  <si>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</si>
  <si>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</si>
  <si>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</si>
  <si>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</si>
  <si>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</si>
  <si>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</si>
  <si>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</si>
  <si>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</si>
  <si>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</si>
  <si>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</si>
  <si>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210</t>
  </si>
  <si>
    <t>医疗卫生与计划生育支出</t>
  </si>
  <si>
    <t>21013</t>
  </si>
  <si>
    <t>医疗救助★</t>
  </si>
  <si>
    <t>2101301</t>
  </si>
  <si>
    <t xml:space="preserve">  城乡医疗救助★</t>
  </si>
  <si>
    <t>21014</t>
  </si>
  <si>
    <t>优抚对象医疗★</t>
  </si>
  <si>
    <t>2101401</t>
  </si>
  <si>
    <t xml:space="preserve">  优抚对象医疗补助★</t>
  </si>
  <si>
    <t>213</t>
  </si>
  <si>
    <t>农林水支出</t>
  </si>
  <si>
    <t>21305</t>
  </si>
  <si>
    <t>扶贫</t>
  </si>
  <si>
    <t>2130504</t>
  </si>
  <si>
    <t xml:space="preserve">  农村基础设施建设</t>
  </si>
  <si>
    <t>2130505</t>
  </si>
  <si>
    <t xml:space="preserve">  生产发展</t>
  </si>
  <si>
    <t>2130599</t>
  </si>
  <si>
    <t xml:space="preserve">  其他扶贫支出</t>
  </si>
  <si>
    <t>229</t>
  </si>
  <si>
    <t>其他支出</t>
  </si>
  <si>
    <t>22960</t>
  </si>
  <si>
    <t>彩票公益金及对应专项债务收入安排的支出</t>
  </si>
  <si>
    <t>2296002</t>
  </si>
  <si>
    <t xml:space="preserve">  用于社会福利的彩票公益金支出</t>
  </si>
  <si>
    <t>2296013</t>
  </si>
  <si>
    <t xml:space="preserve">  用于城乡医疗救助的彩票公益金支出</t>
  </si>
  <si>
    <t>2296099</t>
  </si>
  <si>
    <t xml:space="preserve">  用于其他社会公益事业的彩票公益金支出</t>
  </si>
  <si>
    <t>附件3</t>
  </si>
  <si>
    <t>支出决算表</t>
  </si>
  <si>
    <t>基本支出</t>
  </si>
  <si>
    <t>项目支出</t>
  </si>
  <si>
    <t>上缴上级支出</t>
  </si>
  <si>
    <t>经营支出</t>
  </si>
  <si>
    <t>对附属单位补助支出</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</si>
  <si>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</si>
  <si>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</si>
  <si>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</si>
  <si>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</si>
  <si>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</si>
  <si>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</si>
  <si>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</si>
  <si>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</si>
  <si>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</si>
  <si>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</si>
  <si>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</si>
  <si>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</si>
  <si>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</si>
  <si>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</si>
  <si>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</si>
  <si>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</si>
  <si>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</si>
  <si>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行政运行</t>
  </si>
  <si>
    <t>拥军优属</t>
  </si>
  <si>
    <t>老龄事务</t>
  </si>
  <si>
    <t>行政区划和地名管理</t>
  </si>
  <si>
    <t>基层政权和社区建设</t>
  </si>
  <si>
    <t>其他民政管理事务支出</t>
  </si>
  <si>
    <t>事业单位离退休</t>
  </si>
  <si>
    <t>伤残抚恤</t>
  </si>
  <si>
    <t>义务兵优待</t>
  </si>
  <si>
    <t>其他优抚支出</t>
  </si>
  <si>
    <t>退役士兵安置</t>
  </si>
  <si>
    <t>儿童福利</t>
  </si>
  <si>
    <t>殡葬</t>
  </si>
  <si>
    <t>社会福利事业单位</t>
  </si>
  <si>
    <t>其他社会福利支出</t>
  </si>
  <si>
    <t>其他残疾人事业支出</t>
  </si>
  <si>
    <t>中央自然灾害生活补助</t>
  </si>
  <si>
    <t>地方自然灾害生活补助</t>
  </si>
  <si>
    <t>城市最低生活保障金支出</t>
  </si>
  <si>
    <t>农村最低生活保障金支出</t>
  </si>
  <si>
    <t>临时救助支出</t>
  </si>
  <si>
    <t>流浪乞讨人员救助支出</t>
  </si>
  <si>
    <t>城市特困人员救助供养支出★</t>
  </si>
  <si>
    <t>农村特困人员救助供养支出★</t>
  </si>
  <si>
    <t>其他城市生活救助</t>
  </si>
  <si>
    <t>其他农村生活救助</t>
  </si>
  <si>
    <t>城乡医疗救助★</t>
  </si>
  <si>
    <t>优抚对象医疗补助★</t>
  </si>
  <si>
    <t>农村基础设施建设</t>
  </si>
  <si>
    <t>生产发展</t>
  </si>
  <si>
    <t>其他扶贫支出</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</si>
  <si>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</si>
  <si>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</si>
  <si>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</si>
  <si>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</si>
  <si>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</si>
  <si>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</si>
  <si>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</si>
  <si>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</si>
  <si>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</si>
  <si>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</si>
  <si>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</si>
  <si>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</si>
  <si>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</si>
  <si>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</si>
  <si>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</si>
  <si>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</si>
  <si>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</si>
  <si>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</si>
  <si>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</si>
  <si>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</si>
  <si>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</si>
  <si>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</si>
  <si>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</si>
  <si>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</si>
  <si>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</si>
  <si>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</si>
  <si>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</si>
  <si>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</si>
  <si>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</si>
  <si>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</si>
  <si>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</si>
  <si>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</si>
  <si>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</si>
  <si>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</si>
  <si>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</si>
  <si>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</si>
  <si>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</si>
  <si>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</si>
  <si>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</si>
  <si>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</si>
  <si>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</si>
  <si>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</si>
  <si>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</si>
  <si>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</si>
  <si>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</si>
  <si>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</si>
  <si>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</si>
  <si>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</si>
  <si>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</si>
  <si>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</si>
  <si>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</si>
  <si>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</si>
  <si>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</si>
  <si>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</si>
  <si>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</si>
  <si>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</si>
  <si>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</si>
  <si>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</si>
  <si>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</si>
  <si>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</si>
  <si>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</si>
  <si>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</si>
  <si>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</si>
  <si>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</si>
  <si>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</si>
  <si>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</si>
  <si>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</si>
  <si>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</si>
  <si>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</si>
  <si>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</si>
  <si>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</si>
  <si>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</si>
  <si>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</si>
  <si>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</si>
  <si>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</si>
  <si>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</si>
  <si>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</si>
  <si>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</si>
  <si>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</si>
  <si>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</si>
  <si>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</si>
  <si>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</si>
  <si>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</si>
  <si>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</si>
  <si>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</si>
  <si>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</si>
  <si>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</si>
  <si>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</si>
  <si>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</si>
  <si>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</si>
  <si>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</si>
  <si>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</si>
  <si>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</si>
  <si>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</si>
  <si>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</si>
  <si>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</si>
  <si>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</si>
  <si>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</si>
  <si>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</si>
  <si>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</si>
  <si>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</si>
  <si>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</si>
  <si>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</si>
  <si>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</si>
  <si>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</si>
  <si>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</si>
  <si>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</si>
  <si>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</si>
  <si>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</si>
  <si>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</si>
  <si>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</si>
  <si>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</si>
  <si>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</si>
  <si>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</si>
  <si>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</si>
  <si>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</si>
  <si>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</si>
  <si>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</si>
  <si>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</si>
  <si>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</si>
  <si>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</si>
  <si>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</si>
  <si>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</si>
  <si>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</si>
  <si>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</si>
  <si>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</si>
  <si>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</si>
  <si>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</si>
  <si>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</si>
  <si>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</si>
  <si>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</si>
  <si>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</si>
  <si>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</si>
  <si>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</si>
  <si>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</si>
  <si>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</si>
  <si>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</si>
  <si>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</si>
  <si>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</si>
  <si>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</si>
  <si>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</si>
  <si>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</si>
  <si>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</si>
  <si>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</si>
  <si>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</si>
  <si>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</si>
  <si>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</si>
  <si>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</si>
  <si>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</si>
  <si>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</si>
  <si>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</si>
  <si>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</si>
  <si>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</si>
  <si>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</si>
  <si>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</si>
  <si>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</si>
  <si>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</si>
  <si>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</si>
  <si>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</si>
  <si>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</si>
  <si>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</si>
  <si>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</si>
  <si>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</si>
  <si>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</si>
  <si>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</si>
  <si>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</si>
  <si>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</si>
  <si>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</si>
  <si>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</si>
  <si>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</si>
  <si>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</si>
  <si>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</si>
  <si>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</si>
  <si>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</si>
  <si>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</si>
  <si>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</si>
  <si>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</si>
  <si>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</si>
  <si>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</si>
  <si>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</si>
  <si>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</si>
  <si>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</si>
  <si>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</si>
  <si>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</si>
  <si>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</si>
  <si>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</si>
  <si>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</si>
  <si>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 xml:space="preserve">  其他支出</t>
  </si>
  <si>
    <t>附件8</t>
  </si>
  <si>
    <t>政府性基金预算财政拨款收入支出决算表</t>
  </si>
  <si>
    <t>年初结转和结余</t>
  </si>
  <si>
    <t>本年收入</t>
  </si>
  <si>
    <t>本年支出</t>
  </si>
  <si>
    <t>年末结转和结余</t>
  </si>
  <si>
    <t>指出功能分类科目编码</t>
  </si>
  <si>
    <t>小计</t>
  </si>
  <si>
    <t>用于社会福利的彩票公益金支出</t>
  </si>
  <si>
    <t>用于城乡医疗救助的彩票公益金支出</t>
  </si>
  <si>
    <t>用于其他社会公益事业的彩票公益金支出</t>
  </si>
  <si>
    <t>附件9</t>
  </si>
  <si>
    <t>部门决算相关信息统计表</t>
  </si>
  <si>
    <t>项  目</t>
  </si>
  <si>
    <t>行次</t>
  </si>
  <si>
    <t>统计数</t>
  </si>
  <si>
    <t>栏  次</t>
  </si>
  <si>
    <t>1</t>
  </si>
  <si>
    <t>2</t>
  </si>
  <si>
    <t>一、“三公”经费支出</t>
  </si>
  <si>
    <t>—</t>
  </si>
  <si>
    <t>二、机关运行经费</t>
  </si>
  <si>
    <t>22</t>
  </si>
  <si>
    <t>（一）支出合计</t>
  </si>
  <si>
    <t>（一）行政单位</t>
  </si>
  <si>
    <t>23</t>
  </si>
  <si>
    <t xml:space="preserve">  1．因公出国（境）费</t>
  </si>
  <si>
    <t>3</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</si>
  <si>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</si>
  <si>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</si>
  <si>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</si>
  <si>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</si>
  <si>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</si>
  <si>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</si>
  <si>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</si>
  <si>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</si>
  <si>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</si>
  <si>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</si>
  <si>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</si>
  <si>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</si>
  <si>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</si>
  <si>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</si>
  <si>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</si>
  <si>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</si>
  <si>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</si>
  <si>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</si>
  <si>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</si>
  <si>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</si>
  <si>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</si>
  <si>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</si>
  <si>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</si>
  <si>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</si>
  <si>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</si>
  <si>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</si>
  <si>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</si>
  <si>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</si>
  <si>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</si>
  <si>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</si>
  <si>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</si>
  <si>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</si>
  <si>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</si>
  <si>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</si>
  <si>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</si>
  <si>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</si>
  <si>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</si>
  <si>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</si>
  <si>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</si>
  <si>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</si>
  <si>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</si>
  <si>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</si>
  <si>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</si>
  <si>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</si>
  <si>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</si>
  <si>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</si>
  <si>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</si>
  <si>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</si>
  <si>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</si>
  <si>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</si>
  <si>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</si>
  <si>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</si>
  <si>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</si>
  <si>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</si>
  <si>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</si>
  <si>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</si>
  <si>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</si>
  <si>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</si>
  <si>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</si>
  <si>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</si>
  <si>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</si>
  <si>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</si>
  <si>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</si>
  <si>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</si>
  <si>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</si>
  <si>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</si>
  <si>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</si>
  <si>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</si>
  <si>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附件10</t>
  </si>
  <si>
    <t>政府采购情况表</t>
  </si>
  <si>
    <t>采购计划金额</t>
  </si>
  <si>
    <t>实际采购金额</t>
  </si>
  <si>
    <t>采购预算(财政性资金)</t>
  </si>
  <si>
    <t>非财政性资金</t>
  </si>
  <si>
    <t>一般公共预算</t>
  </si>
  <si>
    <t>政府性基金预算</t>
  </si>
  <si>
    <t>其他资金</t>
  </si>
  <si>
    <t>栏次</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</si>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</sst>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7">
    <font>
      <sz val="10"/>
      <name val="Arial"/>
      <family val="2"/>
    </font>
    <font>
      <sz val="10"/>
      <name val="宋体"/>
      <family val="0"/>
    </font>
    <font>
      <sz val="11"/>
      <color indexed="63"/>
      <name val="宋体"/>
      <family val="0"/>
    </font>
    <font>
      <sz val="9"/>
      <name val="宋体"/>
      <family val="0"/>
    </font>
    <font>
      <sz val="9"/>
      <color indexed="63"/>
      <name val="宋体"/>
      <family val="0"/>
    </font>
    <font>
      <sz val="22"/>
      <color indexed="63"/>
      <name val="黑体"/>
      <family val="0"/>
    </font>
    <font>
      <b/>
      <sz val="10"/>
      <name val="宋体"/>
      <family val="0"/>
    </font>
    <font>
      <b/>
      <sz val="9"/>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style="thick">
        <color indexed="8"/>
      </bottom>
    </border>
    <border>
      <left>
        <color indexed="8"/>
      </left>
      <right style="thin">
        <color indexed="8"/>
      </right>
      <top>
        <color indexed="8"/>
      </top>
      <bottom style="thick">
        <color indexed="8"/>
      </bottom>
    </border>
    <border>
      <left style="thin">
        <color indexed="8"/>
      </left>
      <right>
        <color indexed="63"/>
      </right>
      <top>
        <color indexed="8"/>
      </top>
      <bottom>
        <color indexed="63"/>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color indexed="23"/>
      </left>
      <right>
        <color indexed="23"/>
      </right>
      <top>
        <color indexed="23"/>
      </top>
      <bottom style="thin">
        <color indexed="23"/>
      </bottom>
    </border>
    <border>
      <left>
        <color indexed="8"/>
      </left>
      <right style="thin">
        <color indexed="23"/>
      </right>
      <top>
        <color indexed="23"/>
      </top>
      <bottom style="thin">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1">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3"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1" fillId="34" borderId="11" xfId="0" applyFont="1" applyFill="1" applyBorder="1" applyAlignment="1">
      <alignment horizontal="center" vertical="center" shrinkToFit="1"/>
    </xf>
    <xf numFmtId="0" fontId="1" fillId="34" borderId="12" xfId="0" applyFont="1" applyFill="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34" borderId="12" xfId="0" applyFont="1" applyFill="1" applyBorder="1" applyAlignment="1">
      <alignment horizontal="center" vertical="center" wrapText="1"/>
    </xf>
    <xf numFmtId="0" fontId="1" fillId="0" borderId="12" xfId="0" applyFont="1" applyBorder="1" applyAlignment="1">
      <alignment horizontal="center" vertical="center" wrapText="1"/>
    </xf>
    <xf numFmtId="4" fontId="1" fillId="35" borderId="12" xfId="0" applyNumberFormat="1" applyFont="1" applyFill="1" applyBorder="1" applyAlignment="1">
      <alignment horizontal="right" vertical="center" shrinkToFit="1"/>
    </xf>
    <xf numFmtId="0" fontId="1" fillId="34" borderId="14" xfId="0" applyFont="1" applyFill="1" applyBorder="1" applyAlignment="1">
      <alignment horizontal="center" vertical="center" shrinkToFit="1"/>
    </xf>
    <xf numFmtId="0" fontId="1" fillId="34" borderId="15" xfId="0" applyFont="1" applyFill="1" applyBorder="1" applyAlignment="1">
      <alignment horizontal="center" vertical="center" shrinkToFit="1"/>
    </xf>
    <xf numFmtId="4" fontId="1" fillId="35" borderId="15" xfId="0" applyNumberFormat="1" applyFont="1" applyFill="1" applyBorder="1" applyAlignment="1">
      <alignment horizontal="right" vertical="center" shrinkToFit="1"/>
    </xf>
    <xf numFmtId="0" fontId="1" fillId="33" borderId="16" xfId="0" applyFont="1" applyFill="1" applyBorder="1" applyAlignment="1">
      <alignment horizontal="left" vertical="center" wrapText="1"/>
    </xf>
    <xf numFmtId="0" fontId="1" fillId="0" borderId="0" xfId="0" applyFont="1" applyBorder="1" applyAlignment="1">
      <alignment horizontal="left" vertical="center" wrapText="1"/>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2" fillId="33" borderId="19" xfId="0" applyFont="1" applyFill="1" applyBorder="1" applyAlignment="1">
      <alignment horizontal="right" vertical="center"/>
    </xf>
    <xf numFmtId="0" fontId="1" fillId="34" borderId="20" xfId="0" applyFont="1" applyFill="1" applyBorder="1" applyAlignment="1">
      <alignment horizontal="center" vertical="center" shrinkToFit="1"/>
    </xf>
    <xf numFmtId="0" fontId="1" fillId="34" borderId="20" xfId="0" applyFont="1" applyFill="1" applyBorder="1" applyAlignment="1">
      <alignment horizontal="center" vertical="center" wrapText="1"/>
    </xf>
    <xf numFmtId="0" fontId="1" fillId="0" borderId="20" xfId="0" applyFont="1" applyBorder="1" applyAlignment="1">
      <alignment horizontal="center" vertical="center" wrapText="1"/>
    </xf>
    <xf numFmtId="4" fontId="1" fillId="35" borderId="20" xfId="0" applyNumberFormat="1" applyFont="1" applyFill="1" applyBorder="1" applyAlignment="1">
      <alignment horizontal="right" vertical="center" shrinkToFit="1"/>
    </xf>
    <xf numFmtId="4" fontId="1" fillId="35" borderId="21" xfId="0" applyNumberFormat="1" applyFont="1" applyFill="1" applyBorder="1" applyAlignment="1">
      <alignment horizontal="right" vertical="center" shrinkToFit="1"/>
    </xf>
    <xf numFmtId="0" fontId="1" fillId="34" borderId="13" xfId="0" applyFont="1" applyFill="1" applyBorder="1" applyAlignment="1">
      <alignment horizontal="left" vertical="center" shrinkToFit="1"/>
    </xf>
    <xf numFmtId="0" fontId="1" fillId="33" borderId="12" xfId="0" applyFont="1" applyFill="1" applyBorder="1" applyAlignment="1">
      <alignment horizontal="center" vertical="center" shrinkToFit="1"/>
    </xf>
    <xf numFmtId="0" fontId="1" fillId="34" borderId="12" xfId="0" applyFont="1" applyFill="1" applyBorder="1" applyAlignment="1">
      <alignment horizontal="left" vertical="center" shrinkToFit="1"/>
    </xf>
    <xf numFmtId="0" fontId="1" fillId="33" borderId="20" xfId="0" applyFont="1" applyFill="1" applyBorder="1" applyAlignment="1">
      <alignment horizontal="center" vertical="center" shrinkToFit="1"/>
    </xf>
    <xf numFmtId="3" fontId="1" fillId="35" borderId="20" xfId="0" applyNumberFormat="1" applyFont="1" applyFill="1" applyBorder="1" applyAlignment="1">
      <alignment horizontal="right" vertical="center" shrinkToFit="1"/>
    </xf>
    <xf numFmtId="3" fontId="1" fillId="35" borderId="12" xfId="0" applyNumberFormat="1" applyFont="1" applyFill="1" applyBorder="1" applyAlignment="1">
      <alignment horizontal="right" vertical="center" shrinkToFit="1"/>
    </xf>
    <xf numFmtId="0" fontId="1" fillId="33" borderId="20" xfId="0" applyFont="1" applyFill="1" applyBorder="1" applyAlignment="1">
      <alignment horizontal="left" vertical="center" shrinkToFit="1"/>
    </xf>
    <xf numFmtId="0" fontId="1" fillId="34" borderId="14" xfId="0" applyFont="1" applyFill="1" applyBorder="1" applyAlignment="1">
      <alignment horizontal="left" vertical="center" shrinkToFit="1"/>
    </xf>
    <xf numFmtId="3" fontId="1" fillId="35" borderId="15" xfId="0" applyNumberFormat="1" applyFont="1" applyFill="1" applyBorder="1" applyAlignment="1">
      <alignment horizontal="right" vertical="center" shrinkToFit="1"/>
    </xf>
    <xf numFmtId="0" fontId="1" fillId="34" borderId="15" xfId="0" applyFont="1" applyFill="1" applyBorder="1" applyAlignment="1">
      <alignment horizontal="left" vertical="center" shrinkToFit="1"/>
    </xf>
    <xf numFmtId="0" fontId="1" fillId="33" borderId="21" xfId="0" applyFont="1" applyFill="1" applyBorder="1" applyAlignment="1">
      <alignment horizontal="left" vertical="center" shrinkToFit="1"/>
    </xf>
    <xf numFmtId="0" fontId="1" fillId="34" borderId="13" xfId="0" applyFont="1" applyFill="1" applyBorder="1" applyAlignment="1">
      <alignment horizontal="distributed" vertical="center" wrapText="1"/>
    </xf>
    <xf numFmtId="0" fontId="1" fillId="0" borderId="12" xfId="0" applyFont="1" applyBorder="1" applyAlignment="1">
      <alignment horizontal="distributed" vertical="center" wrapText="1"/>
    </xf>
    <xf numFmtId="0" fontId="1" fillId="3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shrinkToFit="1"/>
    </xf>
    <xf numFmtId="0" fontId="1" fillId="34" borderId="12" xfId="0" applyFont="1" applyFill="1" applyBorder="1" applyAlignment="1">
      <alignment horizontal="distributed" vertical="center" wrapText="1"/>
    </xf>
    <xf numFmtId="0" fontId="1" fillId="33" borderId="11"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1" fillId="36" borderId="12" xfId="0" applyFont="1" applyFill="1" applyBorder="1" applyAlignment="1">
      <alignment horizontal="left" vertical="center" shrinkToFit="1"/>
    </xf>
    <xf numFmtId="0" fontId="1" fillId="33" borderId="22" xfId="0" applyFont="1" applyFill="1" applyBorder="1" applyAlignment="1">
      <alignment horizontal="left" vertical="center" shrinkToFit="1"/>
    </xf>
    <xf numFmtId="0" fontId="1" fillId="33" borderId="15" xfId="0" applyFont="1" applyFill="1" applyBorder="1" applyAlignment="1">
      <alignment horizontal="left" vertical="center" shrinkToFit="1"/>
    </xf>
    <xf numFmtId="0" fontId="1" fillId="36" borderId="15" xfId="0" applyFont="1" applyFill="1" applyBorder="1" applyAlignment="1">
      <alignment horizontal="left" vertical="center" shrinkToFit="1"/>
    </xf>
    <xf numFmtId="0" fontId="1" fillId="34" borderId="13" xfId="0" applyFont="1" applyFill="1" applyBorder="1" applyAlignment="1">
      <alignment horizontal="center" vertical="center"/>
    </xf>
    <xf numFmtId="0" fontId="1" fillId="0" borderId="12" xfId="0" applyFont="1" applyBorder="1" applyAlignment="1">
      <alignment horizontal="center" vertical="center"/>
    </xf>
    <xf numFmtId="0" fontId="1" fillId="34" borderId="12" xfId="0" applyFont="1" applyFill="1" applyBorder="1" applyAlignment="1">
      <alignment horizontal="center" vertical="center"/>
    </xf>
    <xf numFmtId="0" fontId="1" fillId="34"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34" borderId="13" xfId="0" applyFont="1" applyFill="1" applyBorder="1" applyAlignment="1">
      <alignment horizontal="left" vertical="center"/>
    </xf>
    <xf numFmtId="0" fontId="1" fillId="34" borderId="12" xfId="0" applyFont="1" applyFill="1" applyBorder="1" applyAlignment="1">
      <alignment horizontal="left" vertical="center"/>
    </xf>
    <xf numFmtId="4" fontId="1" fillId="33" borderId="12" xfId="0" applyNumberFormat="1" applyFont="1" applyFill="1" applyBorder="1" applyAlignment="1">
      <alignment horizontal="right" vertical="center" shrinkToFit="1"/>
    </xf>
    <xf numFmtId="4" fontId="1" fillId="35" borderId="12" xfId="0" applyNumberFormat="1" applyFont="1" applyFill="1" applyBorder="1" applyAlignment="1">
      <alignment horizontal="right" vertical="center"/>
    </xf>
    <xf numFmtId="0" fontId="1" fillId="0" borderId="12"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3" xfId="0" applyFont="1" applyBorder="1" applyAlignment="1">
      <alignment horizontal="center" vertical="center"/>
    </xf>
    <xf numFmtId="0" fontId="1" fillId="33" borderId="12" xfId="0" applyFont="1" applyFill="1" applyBorder="1" applyAlignment="1">
      <alignment horizontal="right" vertical="center" shrinkToFit="1"/>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1" fillId="33" borderId="20" xfId="0" applyFont="1" applyFill="1" applyBorder="1" applyAlignment="1">
      <alignment horizontal="right" vertical="center" shrinkToFit="1"/>
    </xf>
    <xf numFmtId="0" fontId="1" fillId="34" borderId="11" xfId="0" applyFont="1" applyFill="1" applyBorder="1" applyAlignment="1">
      <alignment horizontal="distributed" vertical="center"/>
    </xf>
    <xf numFmtId="0" fontId="1" fillId="0" borderId="12" xfId="0" applyFont="1" applyBorder="1" applyAlignment="1">
      <alignment horizontal="distributed" vertical="center"/>
    </xf>
    <xf numFmtId="0" fontId="6" fillId="34" borderId="11" xfId="0" applyFont="1" applyFill="1" applyBorder="1" applyAlignment="1">
      <alignment horizontal="left" vertical="center" shrinkToFit="1"/>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7" fillId="34" borderId="12" xfId="0" applyFont="1" applyFill="1" applyBorder="1" applyAlignment="1">
      <alignment horizontal="left" vertical="center" shrinkToFit="1"/>
    </xf>
    <xf numFmtId="4" fontId="6" fillId="34" borderId="20" xfId="0" applyNumberFormat="1" applyFont="1" applyFill="1" applyBorder="1" applyAlignment="1">
      <alignment horizontal="right" vertical="center" shrinkToFit="1"/>
    </xf>
    <xf numFmtId="0" fontId="1" fillId="34" borderId="12" xfId="0" applyFont="1" applyFill="1" applyBorder="1" applyAlignment="1">
      <alignment horizontal="distributed" vertical="center"/>
    </xf>
    <xf numFmtId="0" fontId="2" fillId="33" borderId="23" xfId="0" applyFont="1" applyFill="1" applyBorder="1" applyAlignment="1">
      <alignment horizontal="left" vertical="center"/>
    </xf>
    <xf numFmtId="0" fontId="2" fillId="33" borderId="24" xfId="0" applyFont="1" applyFill="1" applyBorder="1" applyAlignment="1">
      <alignment horizontal="right" vertical="center"/>
    </xf>
    <xf numFmtId="0" fontId="1" fillId="34" borderId="25" xfId="0" applyFont="1" applyFill="1" applyBorder="1" applyAlignment="1">
      <alignment horizontal="left" vertical="center"/>
    </xf>
    <xf numFmtId="0" fontId="1" fillId="33" borderId="1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5"/>
  <sheetViews>
    <sheetView workbookViewId="0" topLeftCell="A1">
      <selection activeCell="A1" sqref="A1"/>
    </sheetView>
  </sheetViews>
  <sheetFormatPr defaultColWidth="9.140625" defaultRowHeight="12.75"/>
  <cols>
    <col min="1" max="1" width="11.421875" style="0" customWidth="1"/>
    <col min="2" max="2" width="71.28125" style="0" customWidth="1"/>
  </cols>
  <sheetData>
    <row r="1" spans="1:2" ht="15" customHeight="1">
      <c r="A1" s="77" t="s">
        <v>0</v>
      </c>
      <c r="B1" s="78" t="s">
        <v>1</v>
      </c>
    </row>
    <row r="2" spans="1:2" ht="15" customHeight="1">
      <c r="A2" s="79" t="s">
        <v>2</v>
      </c>
      <c r="B2" s="80" t="s">
        <v>3</v>
      </c>
    </row>
    <row r="3" spans="1:2" ht="15" customHeight="1">
      <c r="A3" s="79" t="s">
        <v>4</v>
      </c>
      <c r="B3" s="80"/>
    </row>
    <row r="4" spans="1:2" ht="15" customHeight="1">
      <c r="A4" s="79" t="s">
        <v>5</v>
      </c>
      <c r="B4" s="80" t="s">
        <v>6</v>
      </c>
    </row>
    <row r="5" spans="1:2" ht="15" customHeight="1">
      <c r="A5" s="79" t="s">
        <v>7</v>
      </c>
      <c r="B5" s="80" t="s">
        <v>8</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28"/>
  <sheetViews>
    <sheetView tabSelected="1" workbookViewId="0" topLeftCell="A1">
      <selection activeCell="A1" sqref="A1"/>
    </sheetView>
  </sheetViews>
  <sheetFormatPr defaultColWidth="9.140625" defaultRowHeight="12.75"/>
  <cols>
    <col min="1" max="1" width="38.28125" style="0" customWidth="1"/>
    <col min="2" max="3" width="17.140625" style="0" customWidth="1"/>
    <col min="4" max="4" width="41.57421875" style="0" customWidth="1"/>
    <col min="5" max="6" width="17.140625" style="0" customWidth="1"/>
  </cols>
  <sheetData>
    <row r="1" spans="1:6" ht="15" customHeight="1">
      <c r="A1" s="1" t="s">
        <v>437</v>
      </c>
      <c r="B1" s="2"/>
      <c r="C1" s="3"/>
      <c r="D1" s="2"/>
      <c r="E1" s="2"/>
      <c r="F1" s="22"/>
    </row>
    <row r="2" spans="1:6" ht="27.75" customHeight="1">
      <c r="A2" s="4"/>
      <c r="B2" s="5"/>
      <c r="C2" s="6" t="s">
        <v>438</v>
      </c>
      <c r="D2" s="5"/>
      <c r="E2" s="5"/>
      <c r="F2" s="23"/>
    </row>
    <row r="3" spans="1:6" ht="15" customHeight="1">
      <c r="A3" s="7" t="s">
        <v>0</v>
      </c>
      <c r="B3" s="8"/>
      <c r="C3" s="9" t="s">
        <v>11</v>
      </c>
      <c r="D3" s="8"/>
      <c r="E3" s="8"/>
      <c r="F3" s="24" t="s">
        <v>12</v>
      </c>
    </row>
    <row r="4" spans="1:6" ht="15" customHeight="1">
      <c r="A4" s="10" t="s">
        <v>439</v>
      </c>
      <c r="B4" s="11" t="s">
        <v>440</v>
      </c>
      <c r="C4" s="11" t="s">
        <v>441</v>
      </c>
      <c r="D4" s="11" t="s">
        <v>439</v>
      </c>
      <c r="E4" s="11" t="s">
        <v>440</v>
      </c>
      <c r="F4" s="11" t="s">
        <v>441</v>
      </c>
    </row>
    <row r="5" spans="1:6" ht="15" customHeight="1">
      <c r="A5" s="10" t="s">
        <v>442</v>
      </c>
      <c r="B5" s="12" t="s">
        <v>440</v>
      </c>
      <c r="C5" s="11" t="s">
        <v>443</v>
      </c>
      <c r="D5" s="11" t="s">
        <v>442</v>
      </c>
      <c r="E5" s="12" t="s">
        <v>440</v>
      </c>
      <c r="F5" s="25" t="s">
        <v>444</v>
      </c>
    </row>
    <row r="6" spans="1:6" ht="15" customHeight="1">
      <c r="A6" s="30" t="s">
        <v>445</v>
      </c>
      <c r="B6" s="11" t="s">
        <v>443</v>
      </c>
      <c r="C6" s="31" t="s">
        <v>446</v>
      </c>
      <c r="D6" s="32" t="s">
        <v>447</v>
      </c>
      <c r="E6" s="11" t="s">
        <v>448</v>
      </c>
      <c r="F6" s="28">
        <v>466.24</v>
      </c>
    </row>
    <row r="7" spans="1:6" ht="15" customHeight="1">
      <c r="A7" s="30" t="s">
        <v>449</v>
      </c>
      <c r="B7" s="11" t="s">
        <v>444</v>
      </c>
      <c r="C7" s="16">
        <v>13.56</v>
      </c>
      <c r="D7" s="32" t="s">
        <v>450</v>
      </c>
      <c r="E7" s="11" t="s">
        <v>451</v>
      </c>
      <c r="F7" s="28">
        <v>466.24</v>
      </c>
    </row>
    <row r="8" spans="1:6" ht="15" customHeight="1">
      <c r="A8" s="30" t="s">
        <v>452</v>
      </c>
      <c r="B8" s="11" t="s">
        <v>453</v>
      </c>
      <c r="C8" s="16">
        <v>0</v>
      </c>
      <c r="D8" s="32" t="s">
        <v>454</v>
      </c>
      <c r="E8" s="11" t="s">
        <v>455</v>
      </c>
      <c r="F8" s="28">
        <v>0</v>
      </c>
    </row>
    <row r="9" spans="1:6" ht="15" customHeight="1">
      <c r="A9" s="30" t="s">
        <v>456</v>
      </c>
      <c r="B9" s="11" t="s">
        <v>457</v>
      </c>
      <c r="C9" s="16">
        <v>11.55</v>
      </c>
      <c r="D9" s="32"/>
      <c r="E9" s="11" t="s">
        <v>458</v>
      </c>
      <c r="F9" s="33" t="s">
        <v>459</v>
      </c>
    </row>
    <row r="10" spans="1:6" ht="15" customHeight="1">
      <c r="A10" s="30" t="s">
        <v>460</v>
      </c>
      <c r="B10" s="11" t="s">
        <v>461</v>
      </c>
      <c r="C10" s="16">
        <v>0</v>
      </c>
      <c r="D10" s="32" t="s">
        <v>462</v>
      </c>
      <c r="E10" s="11" t="s">
        <v>463</v>
      </c>
      <c r="F10" s="33" t="s">
        <v>446</v>
      </c>
    </row>
    <row r="11" spans="1:6" ht="15" customHeight="1">
      <c r="A11" s="30" t="s">
        <v>464</v>
      </c>
      <c r="B11" s="11" t="s">
        <v>465</v>
      </c>
      <c r="C11" s="16">
        <v>11.55</v>
      </c>
      <c r="D11" s="32" t="s">
        <v>466</v>
      </c>
      <c r="E11" s="11" t="s">
        <v>467</v>
      </c>
      <c r="F11" s="34">
        <v>3</v>
      </c>
    </row>
    <row r="12" spans="1:6" ht="15" customHeight="1">
      <c r="A12" s="30" t="s">
        <v>468</v>
      </c>
      <c r="B12" s="11" t="s">
        <v>469</v>
      </c>
      <c r="C12" s="16">
        <v>2.01</v>
      </c>
      <c r="D12" s="32" t="s">
        <v>470</v>
      </c>
      <c r="E12" s="11" t="s">
        <v>471</v>
      </c>
      <c r="F12" s="34">
        <v>0</v>
      </c>
    </row>
    <row r="13" spans="1:6" ht="15" customHeight="1">
      <c r="A13" s="30" t="s">
        <v>472</v>
      </c>
      <c r="B13" s="11" t="s">
        <v>473</v>
      </c>
      <c r="C13" s="16">
        <v>2.01</v>
      </c>
      <c r="D13" s="32" t="s">
        <v>474</v>
      </c>
      <c r="E13" s="11" t="s">
        <v>475</v>
      </c>
      <c r="F13" s="34">
        <v>1</v>
      </c>
    </row>
    <row r="14" spans="1:6" ht="15" customHeight="1">
      <c r="A14" s="30" t="s">
        <v>476</v>
      </c>
      <c r="B14" s="11" t="s">
        <v>477</v>
      </c>
      <c r="C14" s="16">
        <v>0</v>
      </c>
      <c r="D14" s="32" t="s">
        <v>478</v>
      </c>
      <c r="E14" s="11" t="s">
        <v>479</v>
      </c>
      <c r="F14" s="34">
        <v>0</v>
      </c>
    </row>
    <row r="15" spans="1:6" ht="15" customHeight="1">
      <c r="A15" s="30" t="s">
        <v>480</v>
      </c>
      <c r="B15" s="11" t="s">
        <v>481</v>
      </c>
      <c r="C15" s="16">
        <v>0</v>
      </c>
      <c r="D15" s="32" t="s">
        <v>482</v>
      </c>
      <c r="E15" s="11" t="s">
        <v>483</v>
      </c>
      <c r="F15" s="34">
        <v>0</v>
      </c>
    </row>
    <row r="16" spans="1:6" ht="15" customHeight="1">
      <c r="A16" s="30" t="s">
        <v>484</v>
      </c>
      <c r="B16" s="11" t="s">
        <v>485</v>
      </c>
      <c r="C16" s="31" t="s">
        <v>446</v>
      </c>
      <c r="D16" s="32" t="s">
        <v>486</v>
      </c>
      <c r="E16" s="11" t="s">
        <v>487</v>
      </c>
      <c r="F16" s="34">
        <v>2</v>
      </c>
    </row>
    <row r="17" spans="1:6" ht="15" customHeight="1">
      <c r="A17" s="30" t="s">
        <v>488</v>
      </c>
      <c r="B17" s="11" t="s">
        <v>489</v>
      </c>
      <c r="C17" s="35">
        <v>0</v>
      </c>
      <c r="D17" s="32" t="s">
        <v>490</v>
      </c>
      <c r="E17" s="11" t="s">
        <v>491</v>
      </c>
      <c r="F17" s="34">
        <v>0</v>
      </c>
    </row>
    <row r="18" spans="1:6" ht="15" customHeight="1">
      <c r="A18" s="30" t="s">
        <v>492</v>
      </c>
      <c r="B18" s="11" t="s">
        <v>493</v>
      </c>
      <c r="C18" s="35">
        <v>0</v>
      </c>
      <c r="D18" s="32" t="s">
        <v>494</v>
      </c>
      <c r="E18" s="11" t="s">
        <v>495</v>
      </c>
      <c r="F18" s="34">
        <v>0</v>
      </c>
    </row>
    <row r="19" spans="1:6" ht="15" customHeight="1">
      <c r="A19" s="30" t="s">
        <v>496</v>
      </c>
      <c r="B19" s="11" t="s">
        <v>497</v>
      </c>
      <c r="C19" s="35">
        <v>0</v>
      </c>
      <c r="D19" s="32" t="s">
        <v>459</v>
      </c>
      <c r="E19" s="11" t="s">
        <v>498</v>
      </c>
      <c r="F19" s="36" t="s">
        <v>459</v>
      </c>
    </row>
    <row r="20" spans="1:6" ht="15" customHeight="1">
      <c r="A20" s="30" t="s">
        <v>499</v>
      </c>
      <c r="B20" s="11" t="s">
        <v>500</v>
      </c>
      <c r="C20" s="35">
        <v>3</v>
      </c>
      <c r="D20" s="32" t="s">
        <v>459</v>
      </c>
      <c r="E20" s="11" t="s">
        <v>501</v>
      </c>
      <c r="F20" s="36" t="s">
        <v>459</v>
      </c>
    </row>
    <row r="21" spans="1:6" ht="15" customHeight="1">
      <c r="A21" s="30" t="s">
        <v>502</v>
      </c>
      <c r="B21" s="11" t="s">
        <v>503</v>
      </c>
      <c r="C21" s="35">
        <v>83</v>
      </c>
      <c r="D21" s="32" t="s">
        <v>459</v>
      </c>
      <c r="E21" s="11" t="s">
        <v>504</v>
      </c>
      <c r="F21" s="36" t="s">
        <v>459</v>
      </c>
    </row>
    <row r="22" spans="1:6" ht="15" customHeight="1">
      <c r="A22" s="30" t="s">
        <v>505</v>
      </c>
      <c r="B22" s="11" t="s">
        <v>506</v>
      </c>
      <c r="C22" s="35">
        <v>0</v>
      </c>
      <c r="D22" s="32"/>
      <c r="E22" s="11" t="s">
        <v>507</v>
      </c>
      <c r="F22" s="36"/>
    </row>
    <row r="23" spans="1:6" ht="15" customHeight="1">
      <c r="A23" s="30" t="s">
        <v>508</v>
      </c>
      <c r="B23" s="11" t="s">
        <v>509</v>
      </c>
      <c r="C23" s="35">
        <v>251</v>
      </c>
      <c r="D23" s="32" t="s">
        <v>459</v>
      </c>
      <c r="E23" s="11" t="s">
        <v>510</v>
      </c>
      <c r="F23" s="36" t="s">
        <v>459</v>
      </c>
    </row>
    <row r="24" spans="1:6" ht="15" customHeight="1">
      <c r="A24" s="30" t="s">
        <v>511</v>
      </c>
      <c r="B24" s="11" t="s">
        <v>512</v>
      </c>
      <c r="C24" s="35">
        <v>0</v>
      </c>
      <c r="D24" s="32"/>
      <c r="E24" s="11" t="s">
        <v>513</v>
      </c>
      <c r="F24" s="36"/>
    </row>
    <row r="25" spans="1:6" ht="15" customHeight="1">
      <c r="A25" s="30" t="s">
        <v>514</v>
      </c>
      <c r="B25" s="11" t="s">
        <v>515</v>
      </c>
      <c r="C25" s="35">
        <v>0</v>
      </c>
      <c r="D25" s="32" t="s">
        <v>459</v>
      </c>
      <c r="E25" s="11" t="s">
        <v>516</v>
      </c>
      <c r="F25" s="36" t="s">
        <v>459</v>
      </c>
    </row>
    <row r="26" spans="1:6" ht="15" customHeight="1">
      <c r="A26" s="37" t="s">
        <v>517</v>
      </c>
      <c r="B26" s="18" t="s">
        <v>518</v>
      </c>
      <c r="C26" s="38">
        <v>0</v>
      </c>
      <c r="D26" s="39" t="s">
        <v>459</v>
      </c>
      <c r="E26" s="18" t="s">
        <v>519</v>
      </c>
      <c r="F26" s="40" t="s">
        <v>459</v>
      </c>
    </row>
    <row r="27" spans="1:6" ht="15" customHeight="1">
      <c r="A27" s="20" t="s">
        <v>520</v>
      </c>
      <c r="B27" s="21" t="s">
        <v>520</v>
      </c>
      <c r="C27" s="21" t="s">
        <v>520</v>
      </c>
      <c r="D27" s="21" t="s">
        <v>520</v>
      </c>
      <c r="E27" s="21" t="s">
        <v>520</v>
      </c>
      <c r="F27" s="21" t="s">
        <v>520</v>
      </c>
    </row>
    <row r="28" spans="1:6" ht="45" customHeight="1">
      <c r="A28" s="20" t="s">
        <v>521</v>
      </c>
      <c r="B28" s="21" t="s">
        <v>521</v>
      </c>
      <c r="C28" s="21" t="s">
        <v>521</v>
      </c>
      <c r="D28" s="21" t="s">
        <v>521</v>
      </c>
      <c r="E28" s="21" t="s">
        <v>521</v>
      </c>
      <c r="F28" s="21" t="s">
        <v>521</v>
      </c>
    </row>
  </sheetData>
  <sheetProtection/>
  <mergeCells count="4">
    <mergeCell ref="A27:F27"/>
    <mergeCell ref="A28:F28"/>
    <mergeCell ref="B4:B5"/>
    <mergeCell ref="E4:E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N13"/>
  <sheetViews>
    <sheetView workbookViewId="0" topLeftCell="A1">
      <selection activeCell="A1" sqref="A1"/>
    </sheetView>
  </sheetViews>
  <sheetFormatPr defaultColWidth="9.140625" defaultRowHeight="12.75"/>
  <cols>
    <col min="1" max="14" width="17.140625" style="0" customWidth="1"/>
  </cols>
  <sheetData>
    <row r="1" spans="1:14" ht="15" customHeight="1">
      <c r="A1" s="1" t="s">
        <v>522</v>
      </c>
      <c r="B1" s="2"/>
      <c r="C1" s="2"/>
      <c r="D1" s="2"/>
      <c r="E1" s="2"/>
      <c r="F1" s="2"/>
      <c r="G1" s="3"/>
      <c r="H1" s="2"/>
      <c r="I1" s="2"/>
      <c r="J1" s="2"/>
      <c r="K1" s="2"/>
      <c r="L1" s="2"/>
      <c r="M1" s="2"/>
      <c r="N1" s="22"/>
    </row>
    <row r="2" spans="1:14" ht="27.75" customHeight="1">
      <c r="A2" s="4"/>
      <c r="B2" s="5"/>
      <c r="C2" s="5"/>
      <c r="D2" s="5"/>
      <c r="E2" s="5"/>
      <c r="F2" s="5"/>
      <c r="G2" s="6" t="s">
        <v>523</v>
      </c>
      <c r="H2" s="5"/>
      <c r="I2" s="5"/>
      <c r="J2" s="5"/>
      <c r="K2" s="5"/>
      <c r="L2" s="5"/>
      <c r="M2" s="5"/>
      <c r="N2" s="23"/>
    </row>
    <row r="3" spans="1:14" ht="15" customHeight="1">
      <c r="A3" s="7" t="s">
        <v>0</v>
      </c>
      <c r="B3" s="8"/>
      <c r="C3" s="8"/>
      <c r="D3" s="8"/>
      <c r="E3" s="8"/>
      <c r="F3" s="8"/>
      <c r="G3" s="9" t="s">
        <v>11</v>
      </c>
      <c r="H3" s="8"/>
      <c r="I3" s="8"/>
      <c r="J3" s="8"/>
      <c r="K3" s="8"/>
      <c r="L3" s="8"/>
      <c r="M3" s="8"/>
      <c r="N3" s="24" t="s">
        <v>12</v>
      </c>
    </row>
    <row r="4" spans="1:14" ht="15" customHeight="1">
      <c r="A4" s="10" t="s">
        <v>15</v>
      </c>
      <c r="B4" s="11" t="s">
        <v>440</v>
      </c>
      <c r="C4" s="11" t="s">
        <v>524</v>
      </c>
      <c r="D4" s="12" t="s">
        <v>524</v>
      </c>
      <c r="E4" s="12" t="s">
        <v>524</v>
      </c>
      <c r="F4" s="12" t="s">
        <v>524</v>
      </c>
      <c r="G4" s="12" t="s">
        <v>524</v>
      </c>
      <c r="H4" s="12" t="s">
        <v>524</v>
      </c>
      <c r="I4" s="25" t="s">
        <v>525</v>
      </c>
      <c r="J4" s="12" t="s">
        <v>525</v>
      </c>
      <c r="K4" s="12" t="s">
        <v>525</v>
      </c>
      <c r="L4" s="12" t="s">
        <v>525</v>
      </c>
      <c r="M4" s="12" t="s">
        <v>525</v>
      </c>
      <c r="N4" s="12" t="s">
        <v>525</v>
      </c>
    </row>
    <row r="5" spans="1:14" ht="15" customHeight="1">
      <c r="A5" s="13" t="s">
        <v>15</v>
      </c>
      <c r="B5" s="12" t="s">
        <v>440</v>
      </c>
      <c r="C5" s="14" t="s">
        <v>204</v>
      </c>
      <c r="D5" s="14" t="s">
        <v>526</v>
      </c>
      <c r="E5" s="15" t="s">
        <v>526</v>
      </c>
      <c r="F5" s="15" t="s">
        <v>526</v>
      </c>
      <c r="G5" s="15" t="s">
        <v>526</v>
      </c>
      <c r="H5" s="14" t="s">
        <v>527</v>
      </c>
      <c r="I5" s="14" t="s">
        <v>204</v>
      </c>
      <c r="J5" s="14" t="s">
        <v>526</v>
      </c>
      <c r="K5" s="15" t="s">
        <v>526</v>
      </c>
      <c r="L5" s="15" t="s">
        <v>526</v>
      </c>
      <c r="M5" s="15" t="s">
        <v>526</v>
      </c>
      <c r="N5" s="26" t="s">
        <v>527</v>
      </c>
    </row>
    <row r="6" spans="1:14" ht="15" customHeight="1">
      <c r="A6" s="13" t="s">
        <v>15</v>
      </c>
      <c r="B6" s="12" t="s">
        <v>440</v>
      </c>
      <c r="C6" s="15" t="s">
        <v>204</v>
      </c>
      <c r="D6" s="11" t="s">
        <v>63</v>
      </c>
      <c r="E6" s="11" t="s">
        <v>528</v>
      </c>
      <c r="F6" s="11" t="s">
        <v>529</v>
      </c>
      <c r="G6" s="11" t="s">
        <v>530</v>
      </c>
      <c r="H6" s="15" t="s">
        <v>527</v>
      </c>
      <c r="I6" s="15" t="s">
        <v>204</v>
      </c>
      <c r="J6" s="11" t="s">
        <v>63</v>
      </c>
      <c r="K6" s="11" t="s">
        <v>528</v>
      </c>
      <c r="L6" s="11" t="s">
        <v>529</v>
      </c>
      <c r="M6" s="11" t="s">
        <v>530</v>
      </c>
      <c r="N6" s="27" t="s">
        <v>527</v>
      </c>
    </row>
    <row r="7" spans="1:14" ht="15" customHeight="1">
      <c r="A7" s="10" t="s">
        <v>531</v>
      </c>
      <c r="B7" s="12" t="s">
        <v>531</v>
      </c>
      <c r="C7" s="11" t="s">
        <v>443</v>
      </c>
      <c r="D7" s="11" t="s">
        <v>444</v>
      </c>
      <c r="E7" s="11" t="s">
        <v>453</v>
      </c>
      <c r="F7" s="11" t="s">
        <v>457</v>
      </c>
      <c r="G7" s="11" t="s">
        <v>461</v>
      </c>
      <c r="H7" s="11" t="s">
        <v>465</v>
      </c>
      <c r="I7" s="11" t="s">
        <v>469</v>
      </c>
      <c r="J7" s="11" t="s">
        <v>473</v>
      </c>
      <c r="K7" s="11" t="s">
        <v>477</v>
      </c>
      <c r="L7" s="11" t="s">
        <v>481</v>
      </c>
      <c r="M7" s="11" t="s">
        <v>485</v>
      </c>
      <c r="N7" s="25" t="s">
        <v>489</v>
      </c>
    </row>
    <row r="8" spans="1:14" ht="15" customHeight="1">
      <c r="A8" s="10" t="s">
        <v>532</v>
      </c>
      <c r="B8" s="11" t="s">
        <v>443</v>
      </c>
      <c r="C8" s="16">
        <v>15</v>
      </c>
      <c r="D8" s="16">
        <v>15</v>
      </c>
      <c r="E8" s="16">
        <v>15</v>
      </c>
      <c r="F8" s="16">
        <v>0</v>
      </c>
      <c r="G8" s="16">
        <v>0</v>
      </c>
      <c r="H8" s="16">
        <v>0</v>
      </c>
      <c r="I8" s="16">
        <v>15</v>
      </c>
      <c r="J8" s="16">
        <v>15</v>
      </c>
      <c r="K8" s="16">
        <v>15</v>
      </c>
      <c r="L8" s="16">
        <v>0</v>
      </c>
      <c r="M8" s="16">
        <v>0</v>
      </c>
      <c r="N8" s="28">
        <v>0</v>
      </c>
    </row>
    <row r="9" spans="1:14" ht="15" customHeight="1">
      <c r="A9" s="10" t="s">
        <v>533</v>
      </c>
      <c r="B9" s="11" t="s">
        <v>444</v>
      </c>
      <c r="C9" s="16">
        <v>0</v>
      </c>
      <c r="D9" s="16">
        <v>0</v>
      </c>
      <c r="E9" s="16">
        <v>0</v>
      </c>
      <c r="F9" s="16">
        <v>0</v>
      </c>
      <c r="G9" s="16">
        <v>0</v>
      </c>
      <c r="H9" s="16">
        <v>0</v>
      </c>
      <c r="I9" s="16">
        <v>0</v>
      </c>
      <c r="J9" s="16">
        <v>0</v>
      </c>
      <c r="K9" s="16">
        <v>0</v>
      </c>
      <c r="L9" s="16">
        <v>0</v>
      </c>
      <c r="M9" s="16">
        <v>0</v>
      </c>
      <c r="N9" s="28">
        <v>0</v>
      </c>
    </row>
    <row r="10" spans="1:14" ht="15" customHeight="1">
      <c r="A10" s="10" t="s">
        <v>534</v>
      </c>
      <c r="B10" s="11" t="s">
        <v>453</v>
      </c>
      <c r="C10" s="16">
        <v>0</v>
      </c>
      <c r="D10" s="16">
        <v>0</v>
      </c>
      <c r="E10" s="16">
        <v>0</v>
      </c>
      <c r="F10" s="16">
        <v>0</v>
      </c>
      <c r="G10" s="16">
        <v>0</v>
      </c>
      <c r="H10" s="16">
        <v>0</v>
      </c>
      <c r="I10" s="16">
        <v>0</v>
      </c>
      <c r="J10" s="16">
        <v>0</v>
      </c>
      <c r="K10" s="16">
        <v>0</v>
      </c>
      <c r="L10" s="16">
        <v>0</v>
      </c>
      <c r="M10" s="16">
        <v>0</v>
      </c>
      <c r="N10" s="28">
        <v>0</v>
      </c>
    </row>
    <row r="11" spans="1:14" ht="15" customHeight="1">
      <c r="A11" s="17" t="s">
        <v>535</v>
      </c>
      <c r="B11" s="18" t="s">
        <v>457</v>
      </c>
      <c r="C11" s="19">
        <v>15</v>
      </c>
      <c r="D11" s="19">
        <v>15</v>
      </c>
      <c r="E11" s="19">
        <v>15</v>
      </c>
      <c r="F11" s="19">
        <v>0</v>
      </c>
      <c r="G11" s="19">
        <v>0</v>
      </c>
      <c r="H11" s="19">
        <v>0</v>
      </c>
      <c r="I11" s="19">
        <v>15</v>
      </c>
      <c r="J11" s="19">
        <v>15</v>
      </c>
      <c r="K11" s="19">
        <v>15</v>
      </c>
      <c r="L11" s="19">
        <v>0</v>
      </c>
      <c r="M11" s="19">
        <v>0</v>
      </c>
      <c r="N11" s="29">
        <v>0</v>
      </c>
    </row>
    <row r="12" spans="1:14" ht="23.25" customHeight="1">
      <c r="A12" s="20" t="s">
        <v>536</v>
      </c>
      <c r="B12" s="21" t="s">
        <v>536</v>
      </c>
      <c r="C12" s="21" t="s">
        <v>536</v>
      </c>
      <c r="D12" s="21" t="s">
        <v>536</v>
      </c>
      <c r="E12" s="21" t="s">
        <v>536</v>
      </c>
      <c r="F12" s="21" t="s">
        <v>536</v>
      </c>
      <c r="G12" s="21" t="s">
        <v>536</v>
      </c>
      <c r="H12" s="21" t="s">
        <v>536</v>
      </c>
      <c r="I12" s="21" t="s">
        <v>536</v>
      </c>
      <c r="J12" s="21" t="s">
        <v>536</v>
      </c>
      <c r="K12" s="21" t="s">
        <v>536</v>
      </c>
      <c r="L12" s="21" t="s">
        <v>536</v>
      </c>
      <c r="M12" s="21" t="s">
        <v>536</v>
      </c>
      <c r="N12" s="21" t="s">
        <v>536</v>
      </c>
    </row>
    <row r="13" spans="1:14" ht="20.25" customHeight="1">
      <c r="A13" s="20" t="s">
        <v>537</v>
      </c>
      <c r="B13" s="21" t="s">
        <v>537</v>
      </c>
      <c r="C13" s="21" t="s">
        <v>537</v>
      </c>
      <c r="D13" s="21" t="s">
        <v>537</v>
      </c>
      <c r="E13" s="21" t="s">
        <v>537</v>
      </c>
      <c r="F13" s="21" t="s">
        <v>537</v>
      </c>
      <c r="G13" s="21" t="s">
        <v>537</v>
      </c>
      <c r="H13" s="21" t="s">
        <v>537</v>
      </c>
      <c r="I13" s="21" t="s">
        <v>537</v>
      </c>
      <c r="J13" s="21" t="s">
        <v>537</v>
      </c>
      <c r="K13" s="21" t="s">
        <v>537</v>
      </c>
      <c r="L13" s="21" t="s">
        <v>537</v>
      </c>
      <c r="M13" s="21" t="s">
        <v>537</v>
      </c>
      <c r="N13" s="21" t="s">
        <v>537</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1"/>
  <sheetViews>
    <sheetView workbookViewId="0" topLeftCell="A1">
      <selection activeCell="A1" sqref="A1"/>
    </sheetView>
  </sheetViews>
  <sheetFormatPr defaultColWidth="9.140625" defaultRowHeight="12.75"/>
  <cols>
    <col min="1" max="1" width="37.7109375" style="0" customWidth="1"/>
    <col min="2" max="2" width="16.00390625" style="0" customWidth="1"/>
    <col min="3" max="3" width="36.7109375" style="0" customWidth="1"/>
    <col min="4" max="4" width="16.00390625" style="0" customWidth="1"/>
  </cols>
  <sheetData>
    <row r="1" spans="1:4" ht="15" customHeight="1">
      <c r="A1" s="1" t="s">
        <v>9</v>
      </c>
      <c r="B1" s="3"/>
      <c r="C1" s="2"/>
      <c r="D1" s="22"/>
    </row>
    <row r="2" spans="1:4" ht="27.75" customHeight="1">
      <c r="A2" s="4"/>
      <c r="B2" s="6" t="s">
        <v>10</v>
      </c>
      <c r="C2" s="5"/>
      <c r="D2" s="23"/>
    </row>
    <row r="3" spans="1:4" ht="15" customHeight="1">
      <c r="A3" s="7" t="s">
        <v>0</v>
      </c>
      <c r="B3" s="9" t="s">
        <v>11</v>
      </c>
      <c r="C3" s="8"/>
      <c r="D3" s="24" t="s">
        <v>12</v>
      </c>
    </row>
    <row r="4" spans="1:4" ht="15" customHeight="1">
      <c r="A4" s="53" t="s">
        <v>13</v>
      </c>
      <c r="B4" s="54" t="s">
        <v>13</v>
      </c>
      <c r="C4" s="55" t="s">
        <v>14</v>
      </c>
      <c r="D4" s="54" t="s">
        <v>14</v>
      </c>
    </row>
    <row r="5" spans="1:4" ht="15" customHeight="1">
      <c r="A5" s="53" t="s">
        <v>15</v>
      </c>
      <c r="B5" s="55" t="s">
        <v>16</v>
      </c>
      <c r="C5" s="55" t="s">
        <v>17</v>
      </c>
      <c r="D5" s="55" t="s">
        <v>16</v>
      </c>
    </row>
    <row r="6" spans="1:4" ht="15" customHeight="1">
      <c r="A6" s="58" t="s">
        <v>18</v>
      </c>
      <c r="B6" s="16">
        <v>5023.19</v>
      </c>
      <c r="C6" s="59" t="s">
        <v>19</v>
      </c>
      <c r="D6" s="16">
        <v>0</v>
      </c>
    </row>
    <row r="7" spans="1:4" ht="15" customHeight="1">
      <c r="A7" s="58" t="s">
        <v>20</v>
      </c>
      <c r="B7" s="16">
        <v>383.2</v>
      </c>
      <c r="C7" s="59" t="s">
        <v>21</v>
      </c>
      <c r="D7" s="16">
        <v>0</v>
      </c>
    </row>
    <row r="8" spans="1:4" ht="15" customHeight="1">
      <c r="A8" s="58" t="s">
        <v>22</v>
      </c>
      <c r="B8" s="16">
        <v>0</v>
      </c>
      <c r="C8" s="59" t="s">
        <v>23</v>
      </c>
      <c r="D8" s="16">
        <v>0</v>
      </c>
    </row>
    <row r="9" spans="1:4" ht="15" customHeight="1">
      <c r="A9" s="58" t="s">
        <v>24</v>
      </c>
      <c r="B9" s="16">
        <v>0</v>
      </c>
      <c r="C9" s="59" t="s">
        <v>25</v>
      </c>
      <c r="D9" s="16">
        <v>0</v>
      </c>
    </row>
    <row r="10" spans="1:4" ht="15" customHeight="1">
      <c r="A10" s="58" t="s">
        <v>26</v>
      </c>
      <c r="B10" s="16">
        <v>0</v>
      </c>
      <c r="C10" s="59" t="s">
        <v>27</v>
      </c>
      <c r="D10" s="16">
        <v>0</v>
      </c>
    </row>
    <row r="11" spans="1:4" ht="15" customHeight="1">
      <c r="A11" s="58" t="s">
        <v>28</v>
      </c>
      <c r="B11" s="16">
        <v>0</v>
      </c>
      <c r="C11" s="59" t="s">
        <v>29</v>
      </c>
      <c r="D11" s="16">
        <v>0</v>
      </c>
    </row>
    <row r="12" spans="1:4" ht="15" customHeight="1">
      <c r="A12" s="58" t="s">
        <v>30</v>
      </c>
      <c r="B12" s="16">
        <v>0</v>
      </c>
      <c r="C12" s="59" t="s">
        <v>31</v>
      </c>
      <c r="D12" s="16">
        <v>0</v>
      </c>
    </row>
    <row r="13" spans="1:4" ht="15" customHeight="1">
      <c r="A13" s="58"/>
      <c r="B13" s="65"/>
      <c r="C13" s="59" t="s">
        <v>32</v>
      </c>
      <c r="D13" s="16">
        <v>4024.67</v>
      </c>
    </row>
    <row r="14" spans="1:4" ht="15" customHeight="1">
      <c r="A14" s="58"/>
      <c r="B14" s="65"/>
      <c r="C14" s="59" t="s">
        <v>33</v>
      </c>
      <c r="D14" s="16">
        <v>645.32</v>
      </c>
    </row>
    <row r="15" spans="1:4" ht="15" customHeight="1">
      <c r="A15" s="58"/>
      <c r="B15" s="65"/>
      <c r="C15" s="59" t="s">
        <v>34</v>
      </c>
      <c r="D15" s="16">
        <v>0</v>
      </c>
    </row>
    <row r="16" spans="1:4" ht="15" customHeight="1">
      <c r="A16" s="58"/>
      <c r="B16" s="65"/>
      <c r="C16" s="59" t="s">
        <v>35</v>
      </c>
      <c r="D16" s="16">
        <v>0</v>
      </c>
    </row>
    <row r="17" spans="1:4" ht="15" customHeight="1">
      <c r="A17" s="58"/>
      <c r="B17" s="65"/>
      <c r="C17" s="59" t="s">
        <v>36</v>
      </c>
      <c r="D17" s="16">
        <v>88</v>
      </c>
    </row>
    <row r="18" spans="1:4" ht="15" customHeight="1">
      <c r="A18" s="58"/>
      <c r="B18" s="65"/>
      <c r="C18" s="59" t="s">
        <v>37</v>
      </c>
      <c r="D18" s="16">
        <v>0</v>
      </c>
    </row>
    <row r="19" spans="1:4" ht="15" customHeight="1">
      <c r="A19" s="58"/>
      <c r="B19" s="65"/>
      <c r="C19" s="59" t="s">
        <v>38</v>
      </c>
      <c r="D19" s="16">
        <v>0</v>
      </c>
    </row>
    <row r="20" spans="1:4" ht="15" customHeight="1">
      <c r="A20" s="58"/>
      <c r="B20" s="65"/>
      <c r="C20" s="59" t="s">
        <v>39</v>
      </c>
      <c r="D20" s="16">
        <v>0</v>
      </c>
    </row>
    <row r="21" spans="1:4" ht="15" customHeight="1">
      <c r="A21" s="58"/>
      <c r="B21" s="65"/>
      <c r="C21" s="59" t="s">
        <v>40</v>
      </c>
      <c r="D21" s="16">
        <v>0</v>
      </c>
    </row>
    <row r="22" spans="1:4" ht="15" customHeight="1">
      <c r="A22" s="58"/>
      <c r="B22" s="65"/>
      <c r="C22" s="59" t="s">
        <v>41</v>
      </c>
      <c r="D22" s="16">
        <v>0</v>
      </c>
    </row>
    <row r="23" spans="1:4" ht="15" customHeight="1">
      <c r="A23" s="58"/>
      <c r="B23" s="65"/>
      <c r="C23" s="59" t="s">
        <v>42</v>
      </c>
      <c r="D23" s="16">
        <v>0</v>
      </c>
    </row>
    <row r="24" spans="1:4" ht="15" customHeight="1">
      <c r="A24" s="58"/>
      <c r="B24" s="65"/>
      <c r="C24" s="59" t="s">
        <v>43</v>
      </c>
      <c r="D24" s="16">
        <v>0</v>
      </c>
    </row>
    <row r="25" spans="1:4" ht="15" customHeight="1">
      <c r="A25" s="58"/>
      <c r="B25" s="65"/>
      <c r="C25" s="59" t="s">
        <v>44</v>
      </c>
      <c r="D25" s="16">
        <v>0</v>
      </c>
    </row>
    <row r="26" spans="1:4" ht="15" customHeight="1">
      <c r="A26" s="58"/>
      <c r="B26" s="65"/>
      <c r="C26" s="59" t="s">
        <v>45</v>
      </c>
      <c r="D26" s="16">
        <v>383.2</v>
      </c>
    </row>
    <row r="27" spans="1:4" ht="15" customHeight="1">
      <c r="A27" s="58"/>
      <c r="B27" s="65"/>
      <c r="C27" s="59" t="s">
        <v>46</v>
      </c>
      <c r="D27" s="16">
        <v>0</v>
      </c>
    </row>
    <row r="28" spans="1:4" ht="15" customHeight="1">
      <c r="A28" s="58"/>
      <c r="B28" s="65"/>
      <c r="C28" s="59" t="s">
        <v>47</v>
      </c>
      <c r="D28" s="16">
        <v>0</v>
      </c>
    </row>
    <row r="29" spans="1:4" ht="15" customHeight="1">
      <c r="A29" s="66" t="s">
        <v>48</v>
      </c>
      <c r="B29" s="16">
        <v>5023.19</v>
      </c>
      <c r="C29" s="67" t="s">
        <v>49</v>
      </c>
      <c r="D29" s="16">
        <v>5141.19</v>
      </c>
    </row>
    <row r="30" spans="1:4" ht="15" customHeight="1">
      <c r="A30" s="58" t="s">
        <v>50</v>
      </c>
      <c r="B30" s="16">
        <v>0</v>
      </c>
      <c r="C30" s="59" t="s">
        <v>51</v>
      </c>
      <c r="D30" s="16">
        <v>0</v>
      </c>
    </row>
    <row r="31" spans="1:4" ht="15" customHeight="1">
      <c r="A31" s="58" t="s">
        <v>52</v>
      </c>
      <c r="B31" s="16">
        <v>148.78</v>
      </c>
      <c r="C31" s="59" t="s">
        <v>53</v>
      </c>
      <c r="D31" s="16">
        <v>0</v>
      </c>
    </row>
    <row r="32" spans="1:4" ht="15" customHeight="1">
      <c r="A32" s="58" t="s">
        <v>54</v>
      </c>
      <c r="B32" s="16">
        <v>148.78</v>
      </c>
      <c r="C32" s="59" t="s">
        <v>55</v>
      </c>
      <c r="D32" s="16">
        <v>0</v>
      </c>
    </row>
    <row r="33" spans="1:4" ht="15" customHeight="1">
      <c r="A33" s="58" t="s">
        <v>56</v>
      </c>
      <c r="B33" s="16">
        <v>148.78</v>
      </c>
      <c r="C33" s="59" t="s">
        <v>57</v>
      </c>
      <c r="D33" s="16">
        <v>0</v>
      </c>
    </row>
    <row r="34" spans="1:4" ht="15" customHeight="1">
      <c r="A34" s="58" t="s">
        <v>58</v>
      </c>
      <c r="B34" s="16">
        <v>0</v>
      </c>
      <c r="C34" s="59" t="s">
        <v>59</v>
      </c>
      <c r="D34" s="16">
        <v>0</v>
      </c>
    </row>
    <row r="35" spans="1:4" ht="15" customHeight="1">
      <c r="A35" s="58" t="s">
        <v>60</v>
      </c>
      <c r="B35" s="16">
        <v>0</v>
      </c>
      <c r="C35" s="59" t="s">
        <v>61</v>
      </c>
      <c r="D35" s="16">
        <v>30.78</v>
      </c>
    </row>
    <row r="36" spans="1:4" ht="15" customHeight="1">
      <c r="A36" s="58" t="s">
        <v>62</v>
      </c>
      <c r="B36" s="16">
        <v>0</v>
      </c>
      <c r="C36" s="59" t="s">
        <v>54</v>
      </c>
      <c r="D36" s="16">
        <v>30.78</v>
      </c>
    </row>
    <row r="37" spans="1:4" ht="15" customHeight="1">
      <c r="A37" s="58"/>
      <c r="B37" s="65"/>
      <c r="C37" s="59" t="s">
        <v>56</v>
      </c>
      <c r="D37" s="16">
        <v>30.78</v>
      </c>
    </row>
    <row r="38" spans="1:4" ht="15" customHeight="1">
      <c r="A38" s="58"/>
      <c r="B38" s="65"/>
      <c r="C38" s="59" t="s">
        <v>58</v>
      </c>
      <c r="D38" s="16">
        <v>0</v>
      </c>
    </row>
    <row r="39" spans="1:4" ht="15" customHeight="1">
      <c r="A39" s="58"/>
      <c r="B39" s="65"/>
      <c r="C39" s="59" t="s">
        <v>60</v>
      </c>
      <c r="D39" s="16">
        <v>0</v>
      </c>
    </row>
    <row r="40" spans="1:4" ht="15" customHeight="1">
      <c r="A40" s="58"/>
      <c r="B40" s="65"/>
      <c r="C40" s="59" t="s">
        <v>62</v>
      </c>
      <c r="D40" s="16">
        <v>0</v>
      </c>
    </row>
    <row r="41" spans="1:4" ht="15" customHeight="1">
      <c r="A41" s="66" t="s">
        <v>63</v>
      </c>
      <c r="B41" s="16">
        <v>5171.97</v>
      </c>
      <c r="C41" s="67" t="s">
        <v>63</v>
      </c>
      <c r="D41" s="16">
        <v>5171.97</v>
      </c>
    </row>
  </sheetData>
  <sheetProtection/>
  <mergeCells count="2">
    <mergeCell ref="A4:B4"/>
    <mergeCell ref="C4:D4"/>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61"/>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6.00390625" style="0" customWidth="1"/>
  </cols>
  <sheetData>
    <row r="1" spans="1:11" ht="15" customHeight="1">
      <c r="A1" s="1" t="s">
        <v>64</v>
      </c>
      <c r="B1" s="2"/>
      <c r="C1" s="2"/>
      <c r="D1" s="2"/>
      <c r="E1" s="2"/>
      <c r="F1" s="3"/>
      <c r="G1" s="2"/>
      <c r="H1" s="2"/>
      <c r="I1" s="2"/>
      <c r="J1" s="2"/>
      <c r="K1" s="22"/>
    </row>
    <row r="2" spans="1:11" ht="27.75" customHeight="1">
      <c r="A2" s="4"/>
      <c r="B2" s="5"/>
      <c r="C2" s="5"/>
      <c r="D2" s="5"/>
      <c r="E2" s="5"/>
      <c r="F2" s="6" t="s">
        <v>65</v>
      </c>
      <c r="G2" s="5"/>
      <c r="H2" s="5"/>
      <c r="I2" s="5"/>
      <c r="J2" s="5"/>
      <c r="K2" s="23"/>
    </row>
    <row r="3" spans="1:11" ht="15" customHeight="1">
      <c r="A3" s="7" t="s">
        <v>0</v>
      </c>
      <c r="B3" s="8"/>
      <c r="C3" s="8"/>
      <c r="D3" s="8"/>
      <c r="E3" s="8"/>
      <c r="F3" s="9" t="s">
        <v>11</v>
      </c>
      <c r="G3" s="8"/>
      <c r="H3" s="8"/>
      <c r="I3" s="8"/>
      <c r="J3" s="8"/>
      <c r="K3" s="24" t="s">
        <v>12</v>
      </c>
    </row>
    <row r="4" spans="1:11" ht="15" customHeight="1">
      <c r="A4" s="69" t="s">
        <v>15</v>
      </c>
      <c r="B4" s="70" t="s">
        <v>15</v>
      </c>
      <c r="C4" s="70" t="s">
        <v>15</v>
      </c>
      <c r="D4" s="70" t="s">
        <v>15</v>
      </c>
      <c r="E4" s="14" t="s">
        <v>48</v>
      </c>
      <c r="F4" s="14" t="s">
        <v>66</v>
      </c>
      <c r="G4" s="14" t="s">
        <v>67</v>
      </c>
      <c r="H4" s="14" t="s">
        <v>68</v>
      </c>
      <c r="I4" s="14" t="s">
        <v>69</v>
      </c>
      <c r="J4" s="14" t="s">
        <v>70</v>
      </c>
      <c r="K4" s="14" t="s">
        <v>71</v>
      </c>
    </row>
    <row r="5" spans="1:11" ht="15" customHeight="1">
      <c r="A5" s="43" t="s">
        <v>72</v>
      </c>
      <c r="B5" s="15" t="s">
        <v>72</v>
      </c>
      <c r="C5" s="15" t="s">
        <v>72</v>
      </c>
      <c r="D5" s="11" t="s">
        <v>73</v>
      </c>
      <c r="E5" s="15" t="s">
        <v>48</v>
      </c>
      <c r="F5" s="15" t="s">
        <v>66</v>
      </c>
      <c r="G5" s="15" t="s">
        <v>67</v>
      </c>
      <c r="H5" s="15" t="s">
        <v>68</v>
      </c>
      <c r="I5" s="15" t="s">
        <v>69</v>
      </c>
      <c r="J5" s="15" t="s">
        <v>70</v>
      </c>
      <c r="K5" s="27" t="s">
        <v>71</v>
      </c>
    </row>
    <row r="6" spans="1:11" ht="15" customHeight="1">
      <c r="A6" s="44" t="s">
        <v>72</v>
      </c>
      <c r="B6" s="15" t="s">
        <v>72</v>
      </c>
      <c r="C6" s="15" t="s">
        <v>72</v>
      </c>
      <c r="D6" s="12" t="s">
        <v>73</v>
      </c>
      <c r="E6" s="15" t="s">
        <v>48</v>
      </c>
      <c r="F6" s="15" t="s">
        <v>66</v>
      </c>
      <c r="G6" s="15" t="s">
        <v>67</v>
      </c>
      <c r="H6" s="15" t="s">
        <v>68</v>
      </c>
      <c r="I6" s="15" t="s">
        <v>69</v>
      </c>
      <c r="J6" s="15" t="s">
        <v>70</v>
      </c>
      <c r="K6" s="27" t="s">
        <v>71</v>
      </c>
    </row>
    <row r="7" spans="1:11" ht="15" customHeight="1">
      <c r="A7" s="44" t="s">
        <v>72</v>
      </c>
      <c r="B7" s="15" t="s">
        <v>72</v>
      </c>
      <c r="C7" s="15" t="s">
        <v>72</v>
      </c>
      <c r="D7" s="12" t="s">
        <v>73</v>
      </c>
      <c r="E7" s="15" t="s">
        <v>48</v>
      </c>
      <c r="F7" s="15" t="s">
        <v>66</v>
      </c>
      <c r="G7" s="15" t="s">
        <v>67</v>
      </c>
      <c r="H7" s="15" t="s">
        <v>68</v>
      </c>
      <c r="I7" s="15" t="s">
        <v>69</v>
      </c>
      <c r="J7" s="15" t="s">
        <v>70</v>
      </c>
      <c r="K7" s="27" t="s">
        <v>71</v>
      </c>
    </row>
    <row r="8" spans="1:11" ht="15" customHeight="1">
      <c r="A8" s="10" t="s">
        <v>74</v>
      </c>
      <c r="B8" s="11" t="s">
        <v>75</v>
      </c>
      <c r="C8" s="11" t="s">
        <v>76</v>
      </c>
      <c r="D8" s="76" t="s">
        <v>63</v>
      </c>
      <c r="E8" s="16">
        <v>5023.19</v>
      </c>
      <c r="F8" s="16">
        <v>5023.19</v>
      </c>
      <c r="G8" s="16">
        <v>0</v>
      </c>
      <c r="H8" s="16">
        <v>0</v>
      </c>
      <c r="I8" s="16">
        <v>0</v>
      </c>
      <c r="J8" s="16">
        <v>0</v>
      </c>
      <c r="K8" s="28">
        <v>0</v>
      </c>
    </row>
    <row r="9" spans="1:11" ht="15" customHeight="1">
      <c r="A9" s="71" t="s">
        <v>77</v>
      </c>
      <c r="B9" s="62" t="s">
        <v>77</v>
      </c>
      <c r="C9" s="62" t="s">
        <v>77</v>
      </c>
      <c r="D9" s="72" t="s">
        <v>78</v>
      </c>
      <c r="E9" s="73">
        <v>3906.67</v>
      </c>
      <c r="F9" s="73">
        <v>3906.67</v>
      </c>
      <c r="G9" s="73">
        <v>0</v>
      </c>
      <c r="H9" s="73">
        <v>0</v>
      </c>
      <c r="I9" s="73">
        <v>0</v>
      </c>
      <c r="J9" s="73">
        <v>0</v>
      </c>
      <c r="K9" s="75">
        <v>0</v>
      </c>
    </row>
    <row r="10" spans="1:11" ht="15" customHeight="1">
      <c r="A10" s="71" t="s">
        <v>79</v>
      </c>
      <c r="B10" s="62" t="s">
        <v>79</v>
      </c>
      <c r="C10" s="62" t="s">
        <v>79</v>
      </c>
      <c r="D10" s="72" t="s">
        <v>80</v>
      </c>
      <c r="E10" s="73">
        <v>642.9</v>
      </c>
      <c r="F10" s="73">
        <v>642.9</v>
      </c>
      <c r="G10" s="73">
        <v>0</v>
      </c>
      <c r="H10" s="73">
        <v>0</v>
      </c>
      <c r="I10" s="73">
        <v>0</v>
      </c>
      <c r="J10" s="73">
        <v>0</v>
      </c>
      <c r="K10" s="75">
        <v>0</v>
      </c>
    </row>
    <row r="11" spans="1:11" ht="15" customHeight="1">
      <c r="A11" s="47" t="s">
        <v>81</v>
      </c>
      <c r="B11" s="62" t="s">
        <v>81</v>
      </c>
      <c r="C11" s="62" t="s">
        <v>81</v>
      </c>
      <c r="D11" s="49" t="s">
        <v>82</v>
      </c>
      <c r="E11" s="16">
        <v>246.4</v>
      </c>
      <c r="F11" s="16">
        <v>246.4</v>
      </c>
      <c r="G11" s="16">
        <v>0</v>
      </c>
      <c r="H11" s="16">
        <v>0</v>
      </c>
      <c r="I11" s="16">
        <v>0</v>
      </c>
      <c r="J11" s="16">
        <v>0</v>
      </c>
      <c r="K11" s="28">
        <v>0</v>
      </c>
    </row>
    <row r="12" spans="1:11" ht="15" customHeight="1">
      <c r="A12" s="47" t="s">
        <v>83</v>
      </c>
      <c r="B12" s="62" t="s">
        <v>83</v>
      </c>
      <c r="C12" s="62" t="s">
        <v>83</v>
      </c>
      <c r="D12" s="49" t="s">
        <v>84</v>
      </c>
      <c r="E12" s="16">
        <v>23.4</v>
      </c>
      <c r="F12" s="16">
        <v>23.4</v>
      </c>
      <c r="G12" s="16">
        <v>0</v>
      </c>
      <c r="H12" s="16">
        <v>0</v>
      </c>
      <c r="I12" s="16">
        <v>0</v>
      </c>
      <c r="J12" s="16">
        <v>0</v>
      </c>
      <c r="K12" s="28">
        <v>0</v>
      </c>
    </row>
    <row r="13" spans="1:11" ht="15" customHeight="1">
      <c r="A13" s="47" t="s">
        <v>85</v>
      </c>
      <c r="B13" s="62" t="s">
        <v>85</v>
      </c>
      <c r="C13" s="62" t="s">
        <v>85</v>
      </c>
      <c r="D13" s="49" t="s">
        <v>86</v>
      </c>
      <c r="E13" s="16">
        <v>176.05</v>
      </c>
      <c r="F13" s="16">
        <v>176.05</v>
      </c>
      <c r="G13" s="16">
        <v>0</v>
      </c>
      <c r="H13" s="16">
        <v>0</v>
      </c>
      <c r="I13" s="16">
        <v>0</v>
      </c>
      <c r="J13" s="16">
        <v>0</v>
      </c>
      <c r="K13" s="28">
        <v>0</v>
      </c>
    </row>
    <row r="14" spans="1:11" ht="15" customHeight="1">
      <c r="A14" s="47" t="s">
        <v>87</v>
      </c>
      <c r="B14" s="62" t="s">
        <v>87</v>
      </c>
      <c r="C14" s="62" t="s">
        <v>87</v>
      </c>
      <c r="D14" s="49" t="s">
        <v>88</v>
      </c>
      <c r="E14" s="16">
        <v>90</v>
      </c>
      <c r="F14" s="16">
        <v>90</v>
      </c>
      <c r="G14" s="16">
        <v>0</v>
      </c>
      <c r="H14" s="16">
        <v>0</v>
      </c>
      <c r="I14" s="16">
        <v>0</v>
      </c>
      <c r="J14" s="16">
        <v>0</v>
      </c>
      <c r="K14" s="28">
        <v>0</v>
      </c>
    </row>
    <row r="15" spans="1:11" ht="15" customHeight="1">
      <c r="A15" s="47" t="s">
        <v>89</v>
      </c>
      <c r="B15" s="62" t="s">
        <v>89</v>
      </c>
      <c r="C15" s="62" t="s">
        <v>89</v>
      </c>
      <c r="D15" s="49" t="s">
        <v>90</v>
      </c>
      <c r="E15" s="16">
        <v>62</v>
      </c>
      <c r="F15" s="16">
        <v>62</v>
      </c>
      <c r="G15" s="16">
        <v>0</v>
      </c>
      <c r="H15" s="16">
        <v>0</v>
      </c>
      <c r="I15" s="16">
        <v>0</v>
      </c>
      <c r="J15" s="16">
        <v>0</v>
      </c>
      <c r="K15" s="28">
        <v>0</v>
      </c>
    </row>
    <row r="16" spans="1:11" ht="15" customHeight="1">
      <c r="A16" s="47" t="s">
        <v>91</v>
      </c>
      <c r="B16" s="62" t="s">
        <v>91</v>
      </c>
      <c r="C16" s="62" t="s">
        <v>91</v>
      </c>
      <c r="D16" s="49" t="s">
        <v>92</v>
      </c>
      <c r="E16" s="16">
        <v>45.05</v>
      </c>
      <c r="F16" s="16">
        <v>45.05</v>
      </c>
      <c r="G16" s="16">
        <v>0</v>
      </c>
      <c r="H16" s="16">
        <v>0</v>
      </c>
      <c r="I16" s="16">
        <v>0</v>
      </c>
      <c r="J16" s="16">
        <v>0</v>
      </c>
      <c r="K16" s="28">
        <v>0</v>
      </c>
    </row>
    <row r="17" spans="1:11" ht="15" customHeight="1">
      <c r="A17" s="71" t="s">
        <v>93</v>
      </c>
      <c r="B17" s="62" t="s">
        <v>93</v>
      </c>
      <c r="C17" s="62" t="s">
        <v>93</v>
      </c>
      <c r="D17" s="72" t="s">
        <v>94</v>
      </c>
      <c r="E17" s="73">
        <v>87.26</v>
      </c>
      <c r="F17" s="73">
        <v>87.26</v>
      </c>
      <c r="G17" s="73">
        <v>0</v>
      </c>
      <c r="H17" s="73">
        <v>0</v>
      </c>
      <c r="I17" s="73">
        <v>0</v>
      </c>
      <c r="J17" s="73">
        <v>0</v>
      </c>
      <c r="K17" s="75">
        <v>0</v>
      </c>
    </row>
    <row r="18" spans="1:11" ht="15" customHeight="1">
      <c r="A18" s="47" t="s">
        <v>95</v>
      </c>
      <c r="B18" s="62" t="s">
        <v>95</v>
      </c>
      <c r="C18" s="62" t="s">
        <v>95</v>
      </c>
      <c r="D18" s="49" t="s">
        <v>96</v>
      </c>
      <c r="E18" s="16">
        <v>87.26</v>
      </c>
      <c r="F18" s="16">
        <v>87.26</v>
      </c>
      <c r="G18" s="16">
        <v>0</v>
      </c>
      <c r="H18" s="16">
        <v>0</v>
      </c>
      <c r="I18" s="16">
        <v>0</v>
      </c>
      <c r="J18" s="16">
        <v>0</v>
      </c>
      <c r="K18" s="28">
        <v>0</v>
      </c>
    </row>
    <row r="19" spans="1:11" ht="15" customHeight="1">
      <c r="A19" s="71" t="s">
        <v>97</v>
      </c>
      <c r="B19" s="62" t="s">
        <v>97</v>
      </c>
      <c r="C19" s="62" t="s">
        <v>97</v>
      </c>
      <c r="D19" s="72" t="s">
        <v>98</v>
      </c>
      <c r="E19" s="73">
        <v>464.61</v>
      </c>
      <c r="F19" s="73">
        <v>464.61</v>
      </c>
      <c r="G19" s="73">
        <v>0</v>
      </c>
      <c r="H19" s="73">
        <v>0</v>
      </c>
      <c r="I19" s="73">
        <v>0</v>
      </c>
      <c r="J19" s="73">
        <v>0</v>
      </c>
      <c r="K19" s="75">
        <v>0</v>
      </c>
    </row>
    <row r="20" spans="1:11" ht="15" customHeight="1">
      <c r="A20" s="47" t="s">
        <v>99</v>
      </c>
      <c r="B20" s="62" t="s">
        <v>99</v>
      </c>
      <c r="C20" s="62" t="s">
        <v>99</v>
      </c>
      <c r="D20" s="49" t="s">
        <v>100</v>
      </c>
      <c r="E20" s="16">
        <v>10.7</v>
      </c>
      <c r="F20" s="16">
        <v>10.7</v>
      </c>
      <c r="G20" s="16">
        <v>0</v>
      </c>
      <c r="H20" s="16">
        <v>0</v>
      </c>
      <c r="I20" s="16">
        <v>0</v>
      </c>
      <c r="J20" s="16">
        <v>0</v>
      </c>
      <c r="K20" s="28">
        <v>0</v>
      </c>
    </row>
    <row r="21" spans="1:11" ht="15" customHeight="1">
      <c r="A21" s="47" t="s">
        <v>101</v>
      </c>
      <c r="B21" s="62" t="s">
        <v>101</v>
      </c>
      <c r="C21" s="62" t="s">
        <v>101</v>
      </c>
      <c r="D21" s="49" t="s">
        <v>102</v>
      </c>
      <c r="E21" s="16">
        <v>151.48</v>
      </c>
      <c r="F21" s="16">
        <v>151.48</v>
      </c>
      <c r="G21" s="16">
        <v>0</v>
      </c>
      <c r="H21" s="16">
        <v>0</v>
      </c>
      <c r="I21" s="16">
        <v>0</v>
      </c>
      <c r="J21" s="16">
        <v>0</v>
      </c>
      <c r="K21" s="28">
        <v>0</v>
      </c>
    </row>
    <row r="22" spans="1:11" ht="15" customHeight="1">
      <c r="A22" s="47" t="s">
        <v>103</v>
      </c>
      <c r="B22" s="62" t="s">
        <v>103</v>
      </c>
      <c r="C22" s="62" t="s">
        <v>103</v>
      </c>
      <c r="D22" s="49" t="s">
        <v>104</v>
      </c>
      <c r="E22" s="16">
        <v>302.43</v>
      </c>
      <c r="F22" s="16">
        <v>302.43</v>
      </c>
      <c r="G22" s="16">
        <v>0</v>
      </c>
      <c r="H22" s="16">
        <v>0</v>
      </c>
      <c r="I22" s="16">
        <v>0</v>
      </c>
      <c r="J22" s="16">
        <v>0</v>
      </c>
      <c r="K22" s="28">
        <v>0</v>
      </c>
    </row>
    <row r="23" spans="1:11" ht="15" customHeight="1">
      <c r="A23" s="71" t="s">
        <v>105</v>
      </c>
      <c r="B23" s="62" t="s">
        <v>105</v>
      </c>
      <c r="C23" s="62" t="s">
        <v>105</v>
      </c>
      <c r="D23" s="72" t="s">
        <v>106</v>
      </c>
      <c r="E23" s="73">
        <v>146.82</v>
      </c>
      <c r="F23" s="73">
        <v>146.82</v>
      </c>
      <c r="G23" s="73">
        <v>0</v>
      </c>
      <c r="H23" s="73">
        <v>0</v>
      </c>
      <c r="I23" s="73">
        <v>0</v>
      </c>
      <c r="J23" s="73">
        <v>0</v>
      </c>
      <c r="K23" s="75">
        <v>0</v>
      </c>
    </row>
    <row r="24" spans="1:11" ht="15" customHeight="1">
      <c r="A24" s="47" t="s">
        <v>107</v>
      </c>
      <c r="B24" s="62" t="s">
        <v>107</v>
      </c>
      <c r="C24" s="62" t="s">
        <v>107</v>
      </c>
      <c r="D24" s="49" t="s">
        <v>108</v>
      </c>
      <c r="E24" s="16">
        <v>146.82</v>
      </c>
      <c r="F24" s="16">
        <v>146.82</v>
      </c>
      <c r="G24" s="16">
        <v>0</v>
      </c>
      <c r="H24" s="16">
        <v>0</v>
      </c>
      <c r="I24" s="16">
        <v>0</v>
      </c>
      <c r="J24" s="16">
        <v>0</v>
      </c>
      <c r="K24" s="28">
        <v>0</v>
      </c>
    </row>
    <row r="25" spans="1:11" ht="15" customHeight="1">
      <c r="A25" s="71" t="s">
        <v>109</v>
      </c>
      <c r="B25" s="62" t="s">
        <v>109</v>
      </c>
      <c r="C25" s="62" t="s">
        <v>109</v>
      </c>
      <c r="D25" s="72" t="s">
        <v>110</v>
      </c>
      <c r="E25" s="73">
        <v>376.89</v>
      </c>
      <c r="F25" s="73">
        <v>376.89</v>
      </c>
      <c r="G25" s="73">
        <v>0</v>
      </c>
      <c r="H25" s="73">
        <v>0</v>
      </c>
      <c r="I25" s="73">
        <v>0</v>
      </c>
      <c r="J25" s="73">
        <v>0</v>
      </c>
      <c r="K25" s="75">
        <v>0</v>
      </c>
    </row>
    <row r="26" spans="1:11" ht="15" customHeight="1">
      <c r="A26" s="47" t="s">
        <v>111</v>
      </c>
      <c r="B26" s="62" t="s">
        <v>111</v>
      </c>
      <c r="C26" s="62" t="s">
        <v>111</v>
      </c>
      <c r="D26" s="49" t="s">
        <v>112</v>
      </c>
      <c r="E26" s="16">
        <v>61</v>
      </c>
      <c r="F26" s="16">
        <v>61</v>
      </c>
      <c r="G26" s="16">
        <v>0</v>
      </c>
      <c r="H26" s="16">
        <v>0</v>
      </c>
      <c r="I26" s="16">
        <v>0</v>
      </c>
      <c r="J26" s="16">
        <v>0</v>
      </c>
      <c r="K26" s="28">
        <v>0</v>
      </c>
    </row>
    <row r="27" spans="1:11" ht="15" customHeight="1">
      <c r="A27" s="47" t="s">
        <v>113</v>
      </c>
      <c r="B27" s="62" t="s">
        <v>113</v>
      </c>
      <c r="C27" s="62" t="s">
        <v>113</v>
      </c>
      <c r="D27" s="49" t="s">
        <v>114</v>
      </c>
      <c r="E27" s="16">
        <v>250.53</v>
      </c>
      <c r="F27" s="16">
        <v>250.53</v>
      </c>
      <c r="G27" s="16">
        <v>0</v>
      </c>
      <c r="H27" s="16">
        <v>0</v>
      </c>
      <c r="I27" s="16">
        <v>0</v>
      </c>
      <c r="J27" s="16">
        <v>0</v>
      </c>
      <c r="K27" s="28">
        <v>0</v>
      </c>
    </row>
    <row r="28" spans="1:11" ht="15" customHeight="1">
      <c r="A28" s="47" t="s">
        <v>115</v>
      </c>
      <c r="B28" s="62" t="s">
        <v>115</v>
      </c>
      <c r="C28" s="62" t="s">
        <v>115</v>
      </c>
      <c r="D28" s="49" t="s">
        <v>116</v>
      </c>
      <c r="E28" s="16">
        <v>55.36</v>
      </c>
      <c r="F28" s="16">
        <v>55.36</v>
      </c>
      <c r="G28" s="16">
        <v>0</v>
      </c>
      <c r="H28" s="16">
        <v>0</v>
      </c>
      <c r="I28" s="16">
        <v>0</v>
      </c>
      <c r="J28" s="16">
        <v>0</v>
      </c>
      <c r="K28" s="28">
        <v>0</v>
      </c>
    </row>
    <row r="29" spans="1:11" ht="15" customHeight="1">
      <c r="A29" s="47" t="s">
        <v>117</v>
      </c>
      <c r="B29" s="62" t="s">
        <v>117</v>
      </c>
      <c r="C29" s="62" t="s">
        <v>117</v>
      </c>
      <c r="D29" s="49" t="s">
        <v>118</v>
      </c>
      <c r="E29" s="16">
        <v>10</v>
      </c>
      <c r="F29" s="16">
        <v>10</v>
      </c>
      <c r="G29" s="16">
        <v>0</v>
      </c>
      <c r="H29" s="16">
        <v>0</v>
      </c>
      <c r="I29" s="16">
        <v>0</v>
      </c>
      <c r="J29" s="16">
        <v>0</v>
      </c>
      <c r="K29" s="28">
        <v>0</v>
      </c>
    </row>
    <row r="30" spans="1:11" ht="15" customHeight="1">
      <c r="A30" s="71" t="s">
        <v>119</v>
      </c>
      <c r="B30" s="62" t="s">
        <v>119</v>
      </c>
      <c r="C30" s="62" t="s">
        <v>119</v>
      </c>
      <c r="D30" s="72" t="s">
        <v>120</v>
      </c>
      <c r="E30" s="73">
        <v>591.38</v>
      </c>
      <c r="F30" s="73">
        <v>591.38</v>
      </c>
      <c r="G30" s="73">
        <v>0</v>
      </c>
      <c r="H30" s="73">
        <v>0</v>
      </c>
      <c r="I30" s="73">
        <v>0</v>
      </c>
      <c r="J30" s="73">
        <v>0</v>
      </c>
      <c r="K30" s="75">
        <v>0</v>
      </c>
    </row>
    <row r="31" spans="1:11" ht="15" customHeight="1">
      <c r="A31" s="47" t="s">
        <v>121</v>
      </c>
      <c r="B31" s="62" t="s">
        <v>121</v>
      </c>
      <c r="C31" s="62" t="s">
        <v>121</v>
      </c>
      <c r="D31" s="49" t="s">
        <v>122</v>
      </c>
      <c r="E31" s="16">
        <v>591.38</v>
      </c>
      <c r="F31" s="16">
        <v>591.38</v>
      </c>
      <c r="G31" s="16">
        <v>0</v>
      </c>
      <c r="H31" s="16">
        <v>0</v>
      </c>
      <c r="I31" s="16">
        <v>0</v>
      </c>
      <c r="J31" s="16">
        <v>0</v>
      </c>
      <c r="K31" s="28">
        <v>0</v>
      </c>
    </row>
    <row r="32" spans="1:11" ht="15" customHeight="1">
      <c r="A32" s="71" t="s">
        <v>123</v>
      </c>
      <c r="B32" s="62" t="s">
        <v>123</v>
      </c>
      <c r="C32" s="62" t="s">
        <v>123</v>
      </c>
      <c r="D32" s="72" t="s">
        <v>124</v>
      </c>
      <c r="E32" s="73">
        <v>56</v>
      </c>
      <c r="F32" s="73">
        <v>56</v>
      </c>
      <c r="G32" s="73">
        <v>0</v>
      </c>
      <c r="H32" s="73">
        <v>0</v>
      </c>
      <c r="I32" s="73">
        <v>0</v>
      </c>
      <c r="J32" s="73">
        <v>0</v>
      </c>
      <c r="K32" s="75">
        <v>0</v>
      </c>
    </row>
    <row r="33" spans="1:11" ht="15" customHeight="1">
      <c r="A33" s="47" t="s">
        <v>125</v>
      </c>
      <c r="B33" s="62" t="s">
        <v>125</v>
      </c>
      <c r="C33" s="62" t="s">
        <v>125</v>
      </c>
      <c r="D33" s="49" t="s">
        <v>126</v>
      </c>
      <c r="E33" s="16">
        <v>30</v>
      </c>
      <c r="F33" s="16">
        <v>30</v>
      </c>
      <c r="G33" s="16">
        <v>0</v>
      </c>
      <c r="H33" s="16">
        <v>0</v>
      </c>
      <c r="I33" s="16">
        <v>0</v>
      </c>
      <c r="J33" s="16">
        <v>0</v>
      </c>
      <c r="K33" s="28">
        <v>0</v>
      </c>
    </row>
    <row r="34" spans="1:11" ht="15" customHeight="1">
      <c r="A34" s="47" t="s">
        <v>127</v>
      </c>
      <c r="B34" s="62" t="s">
        <v>127</v>
      </c>
      <c r="C34" s="62" t="s">
        <v>127</v>
      </c>
      <c r="D34" s="49" t="s">
        <v>128</v>
      </c>
      <c r="E34" s="16">
        <v>26</v>
      </c>
      <c r="F34" s="16">
        <v>26</v>
      </c>
      <c r="G34" s="16">
        <v>0</v>
      </c>
      <c r="H34" s="16">
        <v>0</v>
      </c>
      <c r="I34" s="16">
        <v>0</v>
      </c>
      <c r="J34" s="16">
        <v>0</v>
      </c>
      <c r="K34" s="28">
        <v>0</v>
      </c>
    </row>
    <row r="35" spans="1:11" ht="15" customHeight="1">
      <c r="A35" s="71" t="s">
        <v>129</v>
      </c>
      <c r="B35" s="62" t="s">
        <v>129</v>
      </c>
      <c r="C35" s="62" t="s">
        <v>129</v>
      </c>
      <c r="D35" s="72" t="s">
        <v>130</v>
      </c>
      <c r="E35" s="73">
        <v>902.4</v>
      </c>
      <c r="F35" s="73">
        <v>902.4</v>
      </c>
      <c r="G35" s="73">
        <v>0</v>
      </c>
      <c r="H35" s="73">
        <v>0</v>
      </c>
      <c r="I35" s="73">
        <v>0</v>
      </c>
      <c r="J35" s="73">
        <v>0</v>
      </c>
      <c r="K35" s="75">
        <v>0</v>
      </c>
    </row>
    <row r="36" spans="1:11" ht="15" customHeight="1">
      <c r="A36" s="47" t="s">
        <v>131</v>
      </c>
      <c r="B36" s="62" t="s">
        <v>131</v>
      </c>
      <c r="C36" s="62" t="s">
        <v>131</v>
      </c>
      <c r="D36" s="49" t="s">
        <v>132</v>
      </c>
      <c r="E36" s="16">
        <v>124.4</v>
      </c>
      <c r="F36" s="16">
        <v>124.4</v>
      </c>
      <c r="G36" s="16">
        <v>0</v>
      </c>
      <c r="H36" s="16">
        <v>0</v>
      </c>
      <c r="I36" s="16">
        <v>0</v>
      </c>
      <c r="J36" s="16">
        <v>0</v>
      </c>
      <c r="K36" s="28">
        <v>0</v>
      </c>
    </row>
    <row r="37" spans="1:11" ht="15" customHeight="1">
      <c r="A37" s="47" t="s">
        <v>133</v>
      </c>
      <c r="B37" s="62" t="s">
        <v>133</v>
      </c>
      <c r="C37" s="62" t="s">
        <v>133</v>
      </c>
      <c r="D37" s="49" t="s">
        <v>134</v>
      </c>
      <c r="E37" s="16">
        <v>778</v>
      </c>
      <c r="F37" s="16">
        <v>778</v>
      </c>
      <c r="G37" s="16">
        <v>0</v>
      </c>
      <c r="H37" s="16">
        <v>0</v>
      </c>
      <c r="I37" s="16">
        <v>0</v>
      </c>
      <c r="J37" s="16">
        <v>0</v>
      </c>
      <c r="K37" s="28">
        <v>0</v>
      </c>
    </row>
    <row r="38" spans="1:11" ht="15" customHeight="1">
      <c r="A38" s="71" t="s">
        <v>135</v>
      </c>
      <c r="B38" s="62" t="s">
        <v>135</v>
      </c>
      <c r="C38" s="62" t="s">
        <v>135</v>
      </c>
      <c r="D38" s="72" t="s">
        <v>136</v>
      </c>
      <c r="E38" s="73">
        <v>127.5</v>
      </c>
      <c r="F38" s="73">
        <v>127.5</v>
      </c>
      <c r="G38" s="73">
        <v>0</v>
      </c>
      <c r="H38" s="73">
        <v>0</v>
      </c>
      <c r="I38" s="73">
        <v>0</v>
      </c>
      <c r="J38" s="73">
        <v>0</v>
      </c>
      <c r="K38" s="75">
        <v>0</v>
      </c>
    </row>
    <row r="39" spans="1:11" ht="15" customHeight="1">
      <c r="A39" s="47" t="s">
        <v>137</v>
      </c>
      <c r="B39" s="62" t="s">
        <v>137</v>
      </c>
      <c r="C39" s="62" t="s">
        <v>137</v>
      </c>
      <c r="D39" s="49" t="s">
        <v>138</v>
      </c>
      <c r="E39" s="16">
        <v>109</v>
      </c>
      <c r="F39" s="16">
        <v>109</v>
      </c>
      <c r="G39" s="16">
        <v>0</v>
      </c>
      <c r="H39" s="16">
        <v>0</v>
      </c>
      <c r="I39" s="16">
        <v>0</v>
      </c>
      <c r="J39" s="16">
        <v>0</v>
      </c>
      <c r="K39" s="28">
        <v>0</v>
      </c>
    </row>
    <row r="40" spans="1:11" ht="15" customHeight="1">
      <c r="A40" s="47" t="s">
        <v>139</v>
      </c>
      <c r="B40" s="62" t="s">
        <v>139</v>
      </c>
      <c r="C40" s="62" t="s">
        <v>139</v>
      </c>
      <c r="D40" s="49" t="s">
        <v>140</v>
      </c>
      <c r="E40" s="16">
        <v>18.5</v>
      </c>
      <c r="F40" s="16">
        <v>18.5</v>
      </c>
      <c r="G40" s="16">
        <v>0</v>
      </c>
      <c r="H40" s="16">
        <v>0</v>
      </c>
      <c r="I40" s="16">
        <v>0</v>
      </c>
      <c r="J40" s="16">
        <v>0</v>
      </c>
      <c r="K40" s="28">
        <v>0</v>
      </c>
    </row>
    <row r="41" spans="1:11" ht="15" customHeight="1">
      <c r="A41" s="71" t="s">
        <v>141</v>
      </c>
      <c r="B41" s="62" t="s">
        <v>141</v>
      </c>
      <c r="C41" s="62" t="s">
        <v>141</v>
      </c>
      <c r="D41" s="72" t="s">
        <v>142</v>
      </c>
      <c r="E41" s="73">
        <v>245.21</v>
      </c>
      <c r="F41" s="73">
        <v>245.21</v>
      </c>
      <c r="G41" s="73">
        <v>0</v>
      </c>
      <c r="H41" s="73">
        <v>0</v>
      </c>
      <c r="I41" s="73">
        <v>0</v>
      </c>
      <c r="J41" s="73">
        <v>0</v>
      </c>
      <c r="K41" s="75">
        <v>0</v>
      </c>
    </row>
    <row r="42" spans="1:11" ht="15" customHeight="1">
      <c r="A42" s="47" t="s">
        <v>143</v>
      </c>
      <c r="B42" s="62" t="s">
        <v>143</v>
      </c>
      <c r="C42" s="62" t="s">
        <v>143</v>
      </c>
      <c r="D42" s="49" t="s">
        <v>144</v>
      </c>
      <c r="E42" s="16">
        <v>10</v>
      </c>
      <c r="F42" s="16">
        <v>10</v>
      </c>
      <c r="G42" s="16">
        <v>0</v>
      </c>
      <c r="H42" s="16">
        <v>0</v>
      </c>
      <c r="I42" s="16">
        <v>0</v>
      </c>
      <c r="J42" s="16">
        <v>0</v>
      </c>
      <c r="K42" s="28">
        <v>0</v>
      </c>
    </row>
    <row r="43" spans="1:11" ht="15" customHeight="1">
      <c r="A43" s="47" t="s">
        <v>145</v>
      </c>
      <c r="B43" s="62" t="s">
        <v>145</v>
      </c>
      <c r="C43" s="62" t="s">
        <v>145</v>
      </c>
      <c r="D43" s="49" t="s">
        <v>146</v>
      </c>
      <c r="E43" s="16">
        <v>235.21</v>
      </c>
      <c r="F43" s="16">
        <v>235.21</v>
      </c>
      <c r="G43" s="16">
        <v>0</v>
      </c>
      <c r="H43" s="16">
        <v>0</v>
      </c>
      <c r="I43" s="16">
        <v>0</v>
      </c>
      <c r="J43" s="16">
        <v>0</v>
      </c>
      <c r="K43" s="28">
        <v>0</v>
      </c>
    </row>
    <row r="44" spans="1:11" ht="15" customHeight="1">
      <c r="A44" s="71" t="s">
        <v>147</v>
      </c>
      <c r="B44" s="62" t="s">
        <v>147</v>
      </c>
      <c r="C44" s="62" t="s">
        <v>147</v>
      </c>
      <c r="D44" s="72" t="s">
        <v>148</v>
      </c>
      <c r="E44" s="73">
        <v>265.7</v>
      </c>
      <c r="F44" s="73">
        <v>265.7</v>
      </c>
      <c r="G44" s="73">
        <v>0</v>
      </c>
      <c r="H44" s="73">
        <v>0</v>
      </c>
      <c r="I44" s="73">
        <v>0</v>
      </c>
      <c r="J44" s="73">
        <v>0</v>
      </c>
      <c r="K44" s="75">
        <v>0</v>
      </c>
    </row>
    <row r="45" spans="1:11" ht="15" customHeight="1">
      <c r="A45" s="47" t="s">
        <v>149</v>
      </c>
      <c r="B45" s="62" t="s">
        <v>149</v>
      </c>
      <c r="C45" s="62" t="s">
        <v>149</v>
      </c>
      <c r="D45" s="49" t="s">
        <v>150</v>
      </c>
      <c r="E45" s="16">
        <v>175.01</v>
      </c>
      <c r="F45" s="16">
        <v>175.01</v>
      </c>
      <c r="G45" s="16">
        <v>0</v>
      </c>
      <c r="H45" s="16">
        <v>0</v>
      </c>
      <c r="I45" s="16">
        <v>0</v>
      </c>
      <c r="J45" s="16">
        <v>0</v>
      </c>
      <c r="K45" s="28">
        <v>0</v>
      </c>
    </row>
    <row r="46" spans="1:11" ht="15" customHeight="1">
      <c r="A46" s="47" t="s">
        <v>151</v>
      </c>
      <c r="B46" s="62" t="s">
        <v>151</v>
      </c>
      <c r="C46" s="62" t="s">
        <v>151</v>
      </c>
      <c r="D46" s="49" t="s">
        <v>152</v>
      </c>
      <c r="E46" s="16">
        <v>90.69</v>
      </c>
      <c r="F46" s="16">
        <v>90.69</v>
      </c>
      <c r="G46" s="16">
        <v>0</v>
      </c>
      <c r="H46" s="16">
        <v>0</v>
      </c>
      <c r="I46" s="16">
        <v>0</v>
      </c>
      <c r="J46" s="16">
        <v>0</v>
      </c>
      <c r="K46" s="28">
        <v>0</v>
      </c>
    </row>
    <row r="47" spans="1:11" ht="15" customHeight="1">
      <c r="A47" s="71" t="s">
        <v>153</v>
      </c>
      <c r="B47" s="62" t="s">
        <v>153</v>
      </c>
      <c r="C47" s="62" t="s">
        <v>153</v>
      </c>
      <c r="D47" s="72" t="s">
        <v>154</v>
      </c>
      <c r="E47" s="73">
        <v>645.32</v>
      </c>
      <c r="F47" s="73">
        <v>645.32</v>
      </c>
      <c r="G47" s="73">
        <v>0</v>
      </c>
      <c r="H47" s="73">
        <v>0</v>
      </c>
      <c r="I47" s="73">
        <v>0</v>
      </c>
      <c r="J47" s="73">
        <v>0</v>
      </c>
      <c r="K47" s="75">
        <v>0</v>
      </c>
    </row>
    <row r="48" spans="1:11" ht="15" customHeight="1">
      <c r="A48" s="71" t="s">
        <v>155</v>
      </c>
      <c r="B48" s="62" t="s">
        <v>155</v>
      </c>
      <c r="C48" s="62" t="s">
        <v>155</v>
      </c>
      <c r="D48" s="72" t="s">
        <v>156</v>
      </c>
      <c r="E48" s="73">
        <v>615.22</v>
      </c>
      <c r="F48" s="73">
        <v>615.22</v>
      </c>
      <c r="G48" s="73">
        <v>0</v>
      </c>
      <c r="H48" s="73">
        <v>0</v>
      </c>
      <c r="I48" s="73">
        <v>0</v>
      </c>
      <c r="J48" s="73">
        <v>0</v>
      </c>
      <c r="K48" s="75">
        <v>0</v>
      </c>
    </row>
    <row r="49" spans="1:11" ht="15" customHeight="1">
      <c r="A49" s="47" t="s">
        <v>157</v>
      </c>
      <c r="B49" s="62" t="s">
        <v>157</v>
      </c>
      <c r="C49" s="62" t="s">
        <v>157</v>
      </c>
      <c r="D49" s="49" t="s">
        <v>158</v>
      </c>
      <c r="E49" s="16">
        <v>615.22</v>
      </c>
      <c r="F49" s="16">
        <v>615.22</v>
      </c>
      <c r="G49" s="16">
        <v>0</v>
      </c>
      <c r="H49" s="16">
        <v>0</v>
      </c>
      <c r="I49" s="16">
        <v>0</v>
      </c>
      <c r="J49" s="16">
        <v>0</v>
      </c>
      <c r="K49" s="28">
        <v>0</v>
      </c>
    </row>
    <row r="50" spans="1:11" ht="15" customHeight="1">
      <c r="A50" s="71" t="s">
        <v>159</v>
      </c>
      <c r="B50" s="62" t="s">
        <v>159</v>
      </c>
      <c r="C50" s="62" t="s">
        <v>159</v>
      </c>
      <c r="D50" s="72" t="s">
        <v>160</v>
      </c>
      <c r="E50" s="73">
        <v>30.1</v>
      </c>
      <c r="F50" s="73">
        <v>30.1</v>
      </c>
      <c r="G50" s="73">
        <v>0</v>
      </c>
      <c r="H50" s="73">
        <v>0</v>
      </c>
      <c r="I50" s="73">
        <v>0</v>
      </c>
      <c r="J50" s="73">
        <v>0</v>
      </c>
      <c r="K50" s="75">
        <v>0</v>
      </c>
    </row>
    <row r="51" spans="1:11" ht="15" customHeight="1">
      <c r="A51" s="47" t="s">
        <v>161</v>
      </c>
      <c r="B51" s="62" t="s">
        <v>161</v>
      </c>
      <c r="C51" s="62" t="s">
        <v>161</v>
      </c>
      <c r="D51" s="49" t="s">
        <v>162</v>
      </c>
      <c r="E51" s="16">
        <v>30.1</v>
      </c>
      <c r="F51" s="16">
        <v>30.1</v>
      </c>
      <c r="G51" s="16">
        <v>0</v>
      </c>
      <c r="H51" s="16">
        <v>0</v>
      </c>
      <c r="I51" s="16">
        <v>0</v>
      </c>
      <c r="J51" s="16">
        <v>0</v>
      </c>
      <c r="K51" s="28">
        <v>0</v>
      </c>
    </row>
    <row r="52" spans="1:11" ht="15" customHeight="1">
      <c r="A52" s="71" t="s">
        <v>163</v>
      </c>
      <c r="B52" s="62" t="s">
        <v>163</v>
      </c>
      <c r="C52" s="62" t="s">
        <v>163</v>
      </c>
      <c r="D52" s="72" t="s">
        <v>164</v>
      </c>
      <c r="E52" s="73">
        <v>88</v>
      </c>
      <c r="F52" s="73">
        <v>88</v>
      </c>
      <c r="G52" s="73">
        <v>0</v>
      </c>
      <c r="H52" s="73">
        <v>0</v>
      </c>
      <c r="I52" s="73">
        <v>0</v>
      </c>
      <c r="J52" s="73">
        <v>0</v>
      </c>
      <c r="K52" s="75">
        <v>0</v>
      </c>
    </row>
    <row r="53" spans="1:11" ht="15" customHeight="1">
      <c r="A53" s="71" t="s">
        <v>165</v>
      </c>
      <c r="B53" s="62" t="s">
        <v>165</v>
      </c>
      <c r="C53" s="62" t="s">
        <v>165</v>
      </c>
      <c r="D53" s="72" t="s">
        <v>166</v>
      </c>
      <c r="E53" s="73">
        <v>88</v>
      </c>
      <c r="F53" s="73">
        <v>88</v>
      </c>
      <c r="G53" s="73">
        <v>0</v>
      </c>
      <c r="H53" s="73">
        <v>0</v>
      </c>
      <c r="I53" s="73">
        <v>0</v>
      </c>
      <c r="J53" s="73">
        <v>0</v>
      </c>
      <c r="K53" s="75">
        <v>0</v>
      </c>
    </row>
    <row r="54" spans="1:11" ht="15" customHeight="1">
      <c r="A54" s="47" t="s">
        <v>167</v>
      </c>
      <c r="B54" s="62" t="s">
        <v>167</v>
      </c>
      <c r="C54" s="62" t="s">
        <v>167</v>
      </c>
      <c r="D54" s="49" t="s">
        <v>168</v>
      </c>
      <c r="E54" s="16">
        <v>30</v>
      </c>
      <c r="F54" s="16">
        <v>30</v>
      </c>
      <c r="G54" s="16">
        <v>0</v>
      </c>
      <c r="H54" s="16">
        <v>0</v>
      </c>
      <c r="I54" s="16">
        <v>0</v>
      </c>
      <c r="J54" s="16">
        <v>0</v>
      </c>
      <c r="K54" s="28">
        <v>0</v>
      </c>
    </row>
    <row r="55" spans="1:11" ht="15" customHeight="1">
      <c r="A55" s="47" t="s">
        <v>169</v>
      </c>
      <c r="B55" s="62" t="s">
        <v>169</v>
      </c>
      <c r="C55" s="62" t="s">
        <v>169</v>
      </c>
      <c r="D55" s="49" t="s">
        <v>170</v>
      </c>
      <c r="E55" s="16">
        <v>10</v>
      </c>
      <c r="F55" s="16">
        <v>10</v>
      </c>
      <c r="G55" s="16">
        <v>0</v>
      </c>
      <c r="H55" s="16">
        <v>0</v>
      </c>
      <c r="I55" s="16">
        <v>0</v>
      </c>
      <c r="J55" s="16">
        <v>0</v>
      </c>
      <c r="K55" s="28">
        <v>0</v>
      </c>
    </row>
    <row r="56" spans="1:11" ht="15" customHeight="1">
      <c r="A56" s="47" t="s">
        <v>171</v>
      </c>
      <c r="B56" s="62" t="s">
        <v>171</v>
      </c>
      <c r="C56" s="62" t="s">
        <v>171</v>
      </c>
      <c r="D56" s="49" t="s">
        <v>172</v>
      </c>
      <c r="E56" s="16">
        <v>48</v>
      </c>
      <c r="F56" s="16">
        <v>48</v>
      </c>
      <c r="G56" s="16">
        <v>0</v>
      </c>
      <c r="H56" s="16">
        <v>0</v>
      </c>
      <c r="I56" s="16">
        <v>0</v>
      </c>
      <c r="J56" s="16">
        <v>0</v>
      </c>
      <c r="K56" s="28">
        <v>0</v>
      </c>
    </row>
    <row r="57" spans="1:11" ht="15" customHeight="1">
      <c r="A57" s="71" t="s">
        <v>173</v>
      </c>
      <c r="B57" s="62" t="s">
        <v>173</v>
      </c>
      <c r="C57" s="62" t="s">
        <v>173</v>
      </c>
      <c r="D57" s="74" t="s">
        <v>174</v>
      </c>
      <c r="E57" s="73">
        <v>383.2</v>
      </c>
      <c r="F57" s="73">
        <v>383.2</v>
      </c>
      <c r="G57" s="73">
        <v>0</v>
      </c>
      <c r="H57" s="73">
        <v>0</v>
      </c>
      <c r="I57" s="73">
        <v>0</v>
      </c>
      <c r="J57" s="73">
        <v>0</v>
      </c>
      <c r="K57" s="75">
        <v>0</v>
      </c>
    </row>
    <row r="58" spans="1:11" ht="15" customHeight="1">
      <c r="A58" s="71" t="s">
        <v>175</v>
      </c>
      <c r="B58" s="62" t="s">
        <v>175</v>
      </c>
      <c r="C58" s="62" t="s">
        <v>175</v>
      </c>
      <c r="D58" s="74" t="s">
        <v>176</v>
      </c>
      <c r="E58" s="73">
        <v>383.2</v>
      </c>
      <c r="F58" s="73">
        <v>383.2</v>
      </c>
      <c r="G58" s="73">
        <v>0</v>
      </c>
      <c r="H58" s="73">
        <v>0</v>
      </c>
      <c r="I58" s="73">
        <v>0</v>
      </c>
      <c r="J58" s="73">
        <v>0</v>
      </c>
      <c r="K58" s="75">
        <v>0</v>
      </c>
    </row>
    <row r="59" spans="1:11" ht="15" customHeight="1">
      <c r="A59" s="47" t="s">
        <v>177</v>
      </c>
      <c r="B59" s="62" t="s">
        <v>177</v>
      </c>
      <c r="C59" s="62" t="s">
        <v>177</v>
      </c>
      <c r="D59" s="49" t="s">
        <v>178</v>
      </c>
      <c r="E59" s="16">
        <v>372.2</v>
      </c>
      <c r="F59" s="16">
        <v>372.2</v>
      </c>
      <c r="G59" s="16">
        <v>0</v>
      </c>
      <c r="H59" s="16">
        <v>0</v>
      </c>
      <c r="I59" s="16">
        <v>0</v>
      </c>
      <c r="J59" s="16">
        <v>0</v>
      </c>
      <c r="K59" s="28">
        <v>0</v>
      </c>
    </row>
    <row r="60" spans="1:11" ht="15" customHeight="1">
      <c r="A60" s="47" t="s">
        <v>179</v>
      </c>
      <c r="B60" s="62" t="s">
        <v>179</v>
      </c>
      <c r="C60" s="62" t="s">
        <v>179</v>
      </c>
      <c r="D60" s="49" t="s">
        <v>180</v>
      </c>
      <c r="E60" s="16">
        <v>6</v>
      </c>
      <c r="F60" s="16">
        <v>6</v>
      </c>
      <c r="G60" s="16">
        <v>0</v>
      </c>
      <c r="H60" s="16">
        <v>0</v>
      </c>
      <c r="I60" s="16">
        <v>0</v>
      </c>
      <c r="J60" s="16">
        <v>0</v>
      </c>
      <c r="K60" s="28">
        <v>0</v>
      </c>
    </row>
    <row r="61" spans="1:11" ht="15" customHeight="1">
      <c r="A61" s="50" t="s">
        <v>181</v>
      </c>
      <c r="B61" s="63" t="s">
        <v>181</v>
      </c>
      <c r="C61" s="63" t="s">
        <v>181</v>
      </c>
      <c r="D61" s="52" t="s">
        <v>182</v>
      </c>
      <c r="E61" s="19">
        <v>5</v>
      </c>
      <c r="F61" s="19">
        <v>5</v>
      </c>
      <c r="G61" s="19">
        <v>0</v>
      </c>
      <c r="H61" s="19">
        <v>0</v>
      </c>
      <c r="I61" s="19">
        <v>0</v>
      </c>
      <c r="J61" s="19">
        <v>0</v>
      </c>
      <c r="K61" s="29">
        <v>0</v>
      </c>
    </row>
    <row r="62" ht="13.5"/>
  </sheetData>
  <sheetProtection/>
  <mergeCells count="63">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61"/>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6.00390625" style="0" customWidth="1"/>
  </cols>
  <sheetData>
    <row r="1" spans="1:10" ht="15" customHeight="1">
      <c r="A1" s="1" t="s">
        <v>183</v>
      </c>
      <c r="B1" s="2"/>
      <c r="C1" s="2"/>
      <c r="D1" s="2"/>
      <c r="E1" s="3"/>
      <c r="F1" s="2"/>
      <c r="G1" s="2"/>
      <c r="H1" s="2"/>
      <c r="I1" s="2"/>
      <c r="J1" s="22"/>
    </row>
    <row r="2" spans="1:10" ht="27.75" customHeight="1">
      <c r="A2" s="4"/>
      <c r="B2" s="5"/>
      <c r="C2" s="5"/>
      <c r="D2" s="5"/>
      <c r="E2" s="6" t="s">
        <v>184</v>
      </c>
      <c r="F2" s="5"/>
      <c r="G2" s="5"/>
      <c r="H2" s="5"/>
      <c r="I2" s="5"/>
      <c r="J2" s="23"/>
    </row>
    <row r="3" spans="1:10" ht="15" customHeight="1">
      <c r="A3" s="7" t="s">
        <v>0</v>
      </c>
      <c r="B3" s="8"/>
      <c r="C3" s="8"/>
      <c r="D3" s="8"/>
      <c r="E3" s="9" t="s">
        <v>11</v>
      </c>
      <c r="F3" s="8"/>
      <c r="G3" s="8"/>
      <c r="H3" s="8"/>
      <c r="I3" s="8"/>
      <c r="J3" s="24" t="s">
        <v>12</v>
      </c>
    </row>
    <row r="4" spans="1:10" ht="15" customHeight="1">
      <c r="A4" s="69" t="s">
        <v>15</v>
      </c>
      <c r="B4" s="70" t="s">
        <v>15</v>
      </c>
      <c r="C4" s="70" t="s">
        <v>15</v>
      </c>
      <c r="D4" s="70" t="s">
        <v>15</v>
      </c>
      <c r="E4" s="14" t="s">
        <v>49</v>
      </c>
      <c r="F4" s="14" t="s">
        <v>185</v>
      </c>
      <c r="G4" s="14" t="s">
        <v>186</v>
      </c>
      <c r="H4" s="14" t="s">
        <v>187</v>
      </c>
      <c r="I4" s="14" t="s">
        <v>188</v>
      </c>
      <c r="J4" s="14" t="s">
        <v>189</v>
      </c>
    </row>
    <row r="5" spans="1:10" ht="15" customHeight="1">
      <c r="A5" s="43" t="s">
        <v>72</v>
      </c>
      <c r="B5" s="15" t="s">
        <v>72</v>
      </c>
      <c r="C5" s="15" t="s">
        <v>72</v>
      </c>
      <c r="D5" s="11" t="s">
        <v>73</v>
      </c>
      <c r="E5" s="15" t="s">
        <v>49</v>
      </c>
      <c r="F5" s="15" t="s">
        <v>185</v>
      </c>
      <c r="G5" s="15" t="s">
        <v>186</v>
      </c>
      <c r="H5" s="15" t="s">
        <v>187</v>
      </c>
      <c r="I5" s="15" t="s">
        <v>188</v>
      </c>
      <c r="J5" s="27" t="s">
        <v>189</v>
      </c>
    </row>
    <row r="6" spans="1:10" ht="15" customHeight="1">
      <c r="A6" s="44" t="s">
        <v>72</v>
      </c>
      <c r="B6" s="15" t="s">
        <v>72</v>
      </c>
      <c r="C6" s="15" t="s">
        <v>72</v>
      </c>
      <c r="D6" s="12" t="s">
        <v>73</v>
      </c>
      <c r="E6" s="15" t="s">
        <v>49</v>
      </c>
      <c r="F6" s="15" t="s">
        <v>185</v>
      </c>
      <c r="G6" s="15" t="s">
        <v>186</v>
      </c>
      <c r="H6" s="15" t="s">
        <v>187</v>
      </c>
      <c r="I6" s="15" t="s">
        <v>188</v>
      </c>
      <c r="J6" s="27" t="s">
        <v>189</v>
      </c>
    </row>
    <row r="7" spans="1:10" ht="15" customHeight="1">
      <c r="A7" s="44" t="s">
        <v>72</v>
      </c>
      <c r="B7" s="15" t="s">
        <v>72</v>
      </c>
      <c r="C7" s="15" t="s">
        <v>72</v>
      </c>
      <c r="D7" s="12" t="s">
        <v>73</v>
      </c>
      <c r="E7" s="15" t="s">
        <v>49</v>
      </c>
      <c r="F7" s="15" t="s">
        <v>185</v>
      </c>
      <c r="G7" s="15" t="s">
        <v>186</v>
      </c>
      <c r="H7" s="15" t="s">
        <v>187</v>
      </c>
      <c r="I7" s="15" t="s">
        <v>188</v>
      </c>
      <c r="J7" s="27" t="s">
        <v>189</v>
      </c>
    </row>
    <row r="8" spans="1:10" ht="15" customHeight="1">
      <c r="A8" s="10" t="s">
        <v>74</v>
      </c>
      <c r="B8" s="11" t="s">
        <v>75</v>
      </c>
      <c r="C8" s="11" t="s">
        <v>76</v>
      </c>
      <c r="D8" s="11" t="s">
        <v>63</v>
      </c>
      <c r="E8" s="16">
        <v>5141.19</v>
      </c>
      <c r="F8" s="16">
        <v>942</v>
      </c>
      <c r="G8" s="16">
        <v>4199.19</v>
      </c>
      <c r="H8" s="16">
        <v>0</v>
      </c>
      <c r="I8" s="16">
        <v>0</v>
      </c>
      <c r="J8" s="28">
        <v>0</v>
      </c>
    </row>
    <row r="9" spans="1:10" ht="15" customHeight="1">
      <c r="A9" s="71" t="s">
        <v>77</v>
      </c>
      <c r="B9" s="62" t="s">
        <v>77</v>
      </c>
      <c r="C9" s="62" t="s">
        <v>77</v>
      </c>
      <c r="D9" s="72" t="s">
        <v>78</v>
      </c>
      <c r="E9" s="73">
        <v>4024.67</v>
      </c>
      <c r="F9" s="73">
        <v>942</v>
      </c>
      <c r="G9" s="73">
        <v>3082.67</v>
      </c>
      <c r="H9" s="73">
        <v>0</v>
      </c>
      <c r="I9" s="73">
        <v>0</v>
      </c>
      <c r="J9" s="75">
        <v>0</v>
      </c>
    </row>
    <row r="10" spans="1:10" ht="15" customHeight="1">
      <c r="A10" s="71" t="s">
        <v>79</v>
      </c>
      <c r="B10" s="62" t="s">
        <v>79</v>
      </c>
      <c r="C10" s="62" t="s">
        <v>79</v>
      </c>
      <c r="D10" s="72" t="s">
        <v>80</v>
      </c>
      <c r="E10" s="73">
        <v>725.9</v>
      </c>
      <c r="F10" s="73">
        <v>487.85</v>
      </c>
      <c r="G10" s="73">
        <v>238.05</v>
      </c>
      <c r="H10" s="73">
        <v>0</v>
      </c>
      <c r="I10" s="73">
        <v>0</v>
      </c>
      <c r="J10" s="75">
        <v>0</v>
      </c>
    </row>
    <row r="11" spans="1:10" ht="15" customHeight="1">
      <c r="A11" s="47" t="s">
        <v>81</v>
      </c>
      <c r="B11" s="62" t="s">
        <v>81</v>
      </c>
      <c r="C11" s="62" t="s">
        <v>81</v>
      </c>
      <c r="D11" s="49" t="s">
        <v>82</v>
      </c>
      <c r="E11" s="16">
        <v>246.4</v>
      </c>
      <c r="F11" s="16">
        <v>246.4</v>
      </c>
      <c r="G11" s="16">
        <v>0</v>
      </c>
      <c r="H11" s="16">
        <v>0</v>
      </c>
      <c r="I11" s="16">
        <v>0</v>
      </c>
      <c r="J11" s="28">
        <v>0</v>
      </c>
    </row>
    <row r="12" spans="1:10" ht="15" customHeight="1">
      <c r="A12" s="47" t="s">
        <v>83</v>
      </c>
      <c r="B12" s="62" t="s">
        <v>83</v>
      </c>
      <c r="C12" s="62" t="s">
        <v>83</v>
      </c>
      <c r="D12" s="49" t="s">
        <v>84</v>
      </c>
      <c r="E12" s="16">
        <v>23.4</v>
      </c>
      <c r="F12" s="16">
        <v>23.4</v>
      </c>
      <c r="G12" s="16">
        <v>0</v>
      </c>
      <c r="H12" s="16">
        <v>0</v>
      </c>
      <c r="I12" s="16">
        <v>0</v>
      </c>
      <c r="J12" s="28">
        <v>0</v>
      </c>
    </row>
    <row r="13" spans="1:10" ht="15" customHeight="1">
      <c r="A13" s="47" t="s">
        <v>85</v>
      </c>
      <c r="B13" s="62" t="s">
        <v>85</v>
      </c>
      <c r="C13" s="62" t="s">
        <v>85</v>
      </c>
      <c r="D13" s="49" t="s">
        <v>86</v>
      </c>
      <c r="E13" s="16">
        <v>176.05</v>
      </c>
      <c r="F13" s="16">
        <v>0</v>
      </c>
      <c r="G13" s="16">
        <v>176.05</v>
      </c>
      <c r="H13" s="16">
        <v>0</v>
      </c>
      <c r="I13" s="16">
        <v>0</v>
      </c>
      <c r="J13" s="28">
        <v>0</v>
      </c>
    </row>
    <row r="14" spans="1:10" ht="15" customHeight="1">
      <c r="A14" s="47" t="s">
        <v>87</v>
      </c>
      <c r="B14" s="62" t="s">
        <v>87</v>
      </c>
      <c r="C14" s="62" t="s">
        <v>87</v>
      </c>
      <c r="D14" s="49" t="s">
        <v>88</v>
      </c>
      <c r="E14" s="16">
        <v>173</v>
      </c>
      <c r="F14" s="16">
        <v>173</v>
      </c>
      <c r="G14" s="16">
        <v>0</v>
      </c>
      <c r="H14" s="16">
        <v>0</v>
      </c>
      <c r="I14" s="16">
        <v>0</v>
      </c>
      <c r="J14" s="28">
        <v>0</v>
      </c>
    </row>
    <row r="15" spans="1:10" ht="15" customHeight="1">
      <c r="A15" s="47" t="s">
        <v>89</v>
      </c>
      <c r="B15" s="62" t="s">
        <v>89</v>
      </c>
      <c r="C15" s="62" t="s">
        <v>89</v>
      </c>
      <c r="D15" s="49" t="s">
        <v>90</v>
      </c>
      <c r="E15" s="16">
        <v>62</v>
      </c>
      <c r="F15" s="16">
        <v>0</v>
      </c>
      <c r="G15" s="16">
        <v>62</v>
      </c>
      <c r="H15" s="16">
        <v>0</v>
      </c>
      <c r="I15" s="16">
        <v>0</v>
      </c>
      <c r="J15" s="28">
        <v>0</v>
      </c>
    </row>
    <row r="16" spans="1:10" ht="15" customHeight="1">
      <c r="A16" s="47" t="s">
        <v>91</v>
      </c>
      <c r="B16" s="62" t="s">
        <v>91</v>
      </c>
      <c r="C16" s="62" t="s">
        <v>91</v>
      </c>
      <c r="D16" s="49" t="s">
        <v>92</v>
      </c>
      <c r="E16" s="16">
        <v>45.05</v>
      </c>
      <c r="F16" s="16">
        <v>45.05</v>
      </c>
      <c r="G16" s="16">
        <v>0</v>
      </c>
      <c r="H16" s="16">
        <v>0</v>
      </c>
      <c r="I16" s="16">
        <v>0</v>
      </c>
      <c r="J16" s="28">
        <v>0</v>
      </c>
    </row>
    <row r="17" spans="1:10" ht="15" customHeight="1">
      <c r="A17" s="71" t="s">
        <v>93</v>
      </c>
      <c r="B17" s="62" t="s">
        <v>93</v>
      </c>
      <c r="C17" s="62" t="s">
        <v>93</v>
      </c>
      <c r="D17" s="72" t="s">
        <v>94</v>
      </c>
      <c r="E17" s="73">
        <v>87.26</v>
      </c>
      <c r="F17" s="73">
        <v>87.26</v>
      </c>
      <c r="G17" s="73">
        <v>0</v>
      </c>
      <c r="H17" s="73">
        <v>0</v>
      </c>
      <c r="I17" s="73">
        <v>0</v>
      </c>
      <c r="J17" s="75">
        <v>0</v>
      </c>
    </row>
    <row r="18" spans="1:10" ht="15" customHeight="1">
      <c r="A18" s="47" t="s">
        <v>95</v>
      </c>
      <c r="B18" s="62" t="s">
        <v>95</v>
      </c>
      <c r="C18" s="62" t="s">
        <v>95</v>
      </c>
      <c r="D18" s="49" t="s">
        <v>96</v>
      </c>
      <c r="E18" s="16">
        <v>87.26</v>
      </c>
      <c r="F18" s="16">
        <v>87.26</v>
      </c>
      <c r="G18" s="16">
        <v>0</v>
      </c>
      <c r="H18" s="16">
        <v>0</v>
      </c>
      <c r="I18" s="16">
        <v>0</v>
      </c>
      <c r="J18" s="28">
        <v>0</v>
      </c>
    </row>
    <row r="19" spans="1:10" ht="15" customHeight="1">
      <c r="A19" s="71" t="s">
        <v>97</v>
      </c>
      <c r="B19" s="62" t="s">
        <v>97</v>
      </c>
      <c r="C19" s="62" t="s">
        <v>97</v>
      </c>
      <c r="D19" s="72" t="s">
        <v>98</v>
      </c>
      <c r="E19" s="73">
        <v>464.61</v>
      </c>
      <c r="F19" s="73">
        <v>0</v>
      </c>
      <c r="G19" s="73">
        <v>464.61</v>
      </c>
      <c r="H19" s="73">
        <v>0</v>
      </c>
      <c r="I19" s="73">
        <v>0</v>
      </c>
      <c r="J19" s="75">
        <v>0</v>
      </c>
    </row>
    <row r="20" spans="1:10" ht="15" customHeight="1">
      <c r="A20" s="47" t="s">
        <v>99</v>
      </c>
      <c r="B20" s="62" t="s">
        <v>99</v>
      </c>
      <c r="C20" s="62" t="s">
        <v>99</v>
      </c>
      <c r="D20" s="49" t="s">
        <v>100</v>
      </c>
      <c r="E20" s="16">
        <v>10.7</v>
      </c>
      <c r="F20" s="16">
        <v>0</v>
      </c>
      <c r="G20" s="16">
        <v>10.7</v>
      </c>
      <c r="H20" s="16">
        <v>0</v>
      </c>
      <c r="I20" s="16">
        <v>0</v>
      </c>
      <c r="J20" s="28">
        <v>0</v>
      </c>
    </row>
    <row r="21" spans="1:10" ht="15" customHeight="1">
      <c r="A21" s="47" t="s">
        <v>101</v>
      </c>
      <c r="B21" s="62" t="s">
        <v>101</v>
      </c>
      <c r="C21" s="62" t="s">
        <v>101</v>
      </c>
      <c r="D21" s="49" t="s">
        <v>102</v>
      </c>
      <c r="E21" s="16">
        <v>151.48</v>
      </c>
      <c r="F21" s="16">
        <v>0</v>
      </c>
      <c r="G21" s="16">
        <v>151.48</v>
      </c>
      <c r="H21" s="16">
        <v>0</v>
      </c>
      <c r="I21" s="16">
        <v>0</v>
      </c>
      <c r="J21" s="28">
        <v>0</v>
      </c>
    </row>
    <row r="22" spans="1:10" ht="15" customHeight="1">
      <c r="A22" s="47" t="s">
        <v>103</v>
      </c>
      <c r="B22" s="62" t="s">
        <v>103</v>
      </c>
      <c r="C22" s="62" t="s">
        <v>103</v>
      </c>
      <c r="D22" s="49" t="s">
        <v>104</v>
      </c>
      <c r="E22" s="16">
        <v>302.43</v>
      </c>
      <c r="F22" s="16">
        <v>0</v>
      </c>
      <c r="G22" s="16">
        <v>302.43</v>
      </c>
      <c r="H22" s="16">
        <v>0</v>
      </c>
      <c r="I22" s="16">
        <v>0</v>
      </c>
      <c r="J22" s="28">
        <v>0</v>
      </c>
    </row>
    <row r="23" spans="1:10" ht="15" customHeight="1">
      <c r="A23" s="71" t="s">
        <v>105</v>
      </c>
      <c r="B23" s="62" t="s">
        <v>105</v>
      </c>
      <c r="C23" s="62" t="s">
        <v>105</v>
      </c>
      <c r="D23" s="72" t="s">
        <v>106</v>
      </c>
      <c r="E23" s="73">
        <v>146.82</v>
      </c>
      <c r="F23" s="73">
        <v>0</v>
      </c>
      <c r="G23" s="73">
        <v>146.82</v>
      </c>
      <c r="H23" s="73">
        <v>0</v>
      </c>
      <c r="I23" s="73">
        <v>0</v>
      </c>
      <c r="J23" s="75">
        <v>0</v>
      </c>
    </row>
    <row r="24" spans="1:10" ht="15" customHeight="1">
      <c r="A24" s="47" t="s">
        <v>107</v>
      </c>
      <c r="B24" s="62" t="s">
        <v>107</v>
      </c>
      <c r="C24" s="62" t="s">
        <v>107</v>
      </c>
      <c r="D24" s="49" t="s">
        <v>108</v>
      </c>
      <c r="E24" s="16">
        <v>146.82</v>
      </c>
      <c r="F24" s="16">
        <v>0</v>
      </c>
      <c r="G24" s="16">
        <v>146.82</v>
      </c>
      <c r="H24" s="16">
        <v>0</v>
      </c>
      <c r="I24" s="16">
        <v>0</v>
      </c>
      <c r="J24" s="28">
        <v>0</v>
      </c>
    </row>
    <row r="25" spans="1:10" ht="15" customHeight="1">
      <c r="A25" s="71" t="s">
        <v>109</v>
      </c>
      <c r="B25" s="62" t="s">
        <v>109</v>
      </c>
      <c r="C25" s="62" t="s">
        <v>109</v>
      </c>
      <c r="D25" s="72" t="s">
        <v>110</v>
      </c>
      <c r="E25" s="73">
        <v>376.89</v>
      </c>
      <c r="F25" s="73">
        <v>305.89</v>
      </c>
      <c r="G25" s="73">
        <v>71</v>
      </c>
      <c r="H25" s="73">
        <v>0</v>
      </c>
      <c r="I25" s="73">
        <v>0</v>
      </c>
      <c r="J25" s="75">
        <v>0</v>
      </c>
    </row>
    <row r="26" spans="1:10" ht="15" customHeight="1">
      <c r="A26" s="47" t="s">
        <v>111</v>
      </c>
      <c r="B26" s="62" t="s">
        <v>111</v>
      </c>
      <c r="C26" s="62" t="s">
        <v>111</v>
      </c>
      <c r="D26" s="49" t="s">
        <v>112</v>
      </c>
      <c r="E26" s="16">
        <v>61</v>
      </c>
      <c r="F26" s="16">
        <v>0</v>
      </c>
      <c r="G26" s="16">
        <v>61</v>
      </c>
      <c r="H26" s="16">
        <v>0</v>
      </c>
      <c r="I26" s="16">
        <v>0</v>
      </c>
      <c r="J26" s="28">
        <v>0</v>
      </c>
    </row>
    <row r="27" spans="1:10" ht="15" customHeight="1">
      <c r="A27" s="47" t="s">
        <v>113</v>
      </c>
      <c r="B27" s="62" t="s">
        <v>113</v>
      </c>
      <c r="C27" s="62" t="s">
        <v>113</v>
      </c>
      <c r="D27" s="49" t="s">
        <v>114</v>
      </c>
      <c r="E27" s="16">
        <v>250.53</v>
      </c>
      <c r="F27" s="16">
        <v>250.53</v>
      </c>
      <c r="G27" s="16">
        <v>0</v>
      </c>
      <c r="H27" s="16">
        <v>0</v>
      </c>
      <c r="I27" s="16">
        <v>0</v>
      </c>
      <c r="J27" s="28">
        <v>0</v>
      </c>
    </row>
    <row r="28" spans="1:10" ht="15" customHeight="1">
      <c r="A28" s="47" t="s">
        <v>115</v>
      </c>
      <c r="B28" s="62" t="s">
        <v>115</v>
      </c>
      <c r="C28" s="62" t="s">
        <v>115</v>
      </c>
      <c r="D28" s="49" t="s">
        <v>116</v>
      </c>
      <c r="E28" s="16">
        <v>55.36</v>
      </c>
      <c r="F28" s="16">
        <v>55.36</v>
      </c>
      <c r="G28" s="16">
        <v>0</v>
      </c>
      <c r="H28" s="16">
        <v>0</v>
      </c>
      <c r="I28" s="16">
        <v>0</v>
      </c>
      <c r="J28" s="28">
        <v>0</v>
      </c>
    </row>
    <row r="29" spans="1:10" ht="15" customHeight="1">
      <c r="A29" s="47" t="s">
        <v>117</v>
      </c>
      <c r="B29" s="62" t="s">
        <v>117</v>
      </c>
      <c r="C29" s="62" t="s">
        <v>117</v>
      </c>
      <c r="D29" s="49" t="s">
        <v>118</v>
      </c>
      <c r="E29" s="16">
        <v>10</v>
      </c>
      <c r="F29" s="16">
        <v>0</v>
      </c>
      <c r="G29" s="16">
        <v>10</v>
      </c>
      <c r="H29" s="16">
        <v>0</v>
      </c>
      <c r="I29" s="16">
        <v>0</v>
      </c>
      <c r="J29" s="28">
        <v>0</v>
      </c>
    </row>
    <row r="30" spans="1:10" ht="15" customHeight="1">
      <c r="A30" s="71" t="s">
        <v>119</v>
      </c>
      <c r="B30" s="62" t="s">
        <v>119</v>
      </c>
      <c r="C30" s="62" t="s">
        <v>119</v>
      </c>
      <c r="D30" s="72" t="s">
        <v>120</v>
      </c>
      <c r="E30" s="73">
        <v>591.38</v>
      </c>
      <c r="F30" s="73">
        <v>0</v>
      </c>
      <c r="G30" s="73">
        <v>591.38</v>
      </c>
      <c r="H30" s="73">
        <v>0</v>
      </c>
      <c r="I30" s="73">
        <v>0</v>
      </c>
      <c r="J30" s="75">
        <v>0</v>
      </c>
    </row>
    <row r="31" spans="1:10" ht="15" customHeight="1">
      <c r="A31" s="47" t="s">
        <v>121</v>
      </c>
      <c r="B31" s="62" t="s">
        <v>121</v>
      </c>
      <c r="C31" s="62" t="s">
        <v>121</v>
      </c>
      <c r="D31" s="49" t="s">
        <v>122</v>
      </c>
      <c r="E31" s="16">
        <v>591.38</v>
      </c>
      <c r="F31" s="16">
        <v>0</v>
      </c>
      <c r="G31" s="16">
        <v>591.38</v>
      </c>
      <c r="H31" s="16">
        <v>0</v>
      </c>
      <c r="I31" s="16">
        <v>0</v>
      </c>
      <c r="J31" s="28">
        <v>0</v>
      </c>
    </row>
    <row r="32" spans="1:10" ht="15" customHeight="1">
      <c r="A32" s="71" t="s">
        <v>123</v>
      </c>
      <c r="B32" s="62" t="s">
        <v>123</v>
      </c>
      <c r="C32" s="62" t="s">
        <v>123</v>
      </c>
      <c r="D32" s="72" t="s">
        <v>124</v>
      </c>
      <c r="E32" s="73">
        <v>91</v>
      </c>
      <c r="F32" s="73">
        <v>61</v>
      </c>
      <c r="G32" s="73">
        <v>30</v>
      </c>
      <c r="H32" s="73">
        <v>0</v>
      </c>
      <c r="I32" s="73">
        <v>0</v>
      </c>
      <c r="J32" s="75">
        <v>0</v>
      </c>
    </row>
    <row r="33" spans="1:10" ht="15" customHeight="1">
      <c r="A33" s="47" t="s">
        <v>125</v>
      </c>
      <c r="B33" s="62" t="s">
        <v>125</v>
      </c>
      <c r="C33" s="62" t="s">
        <v>125</v>
      </c>
      <c r="D33" s="49" t="s">
        <v>126</v>
      </c>
      <c r="E33" s="16">
        <v>30</v>
      </c>
      <c r="F33" s="16">
        <v>0</v>
      </c>
      <c r="G33" s="16">
        <v>30</v>
      </c>
      <c r="H33" s="16">
        <v>0</v>
      </c>
      <c r="I33" s="16">
        <v>0</v>
      </c>
      <c r="J33" s="28">
        <v>0</v>
      </c>
    </row>
    <row r="34" spans="1:10" ht="15" customHeight="1">
      <c r="A34" s="47" t="s">
        <v>127</v>
      </c>
      <c r="B34" s="62" t="s">
        <v>127</v>
      </c>
      <c r="C34" s="62" t="s">
        <v>127</v>
      </c>
      <c r="D34" s="49" t="s">
        <v>128</v>
      </c>
      <c r="E34" s="16">
        <v>61</v>
      </c>
      <c r="F34" s="16">
        <v>61</v>
      </c>
      <c r="G34" s="16">
        <v>0</v>
      </c>
      <c r="H34" s="16">
        <v>0</v>
      </c>
      <c r="I34" s="16">
        <v>0</v>
      </c>
      <c r="J34" s="28">
        <v>0</v>
      </c>
    </row>
    <row r="35" spans="1:10" ht="15" customHeight="1">
      <c r="A35" s="71" t="s">
        <v>129</v>
      </c>
      <c r="B35" s="62" t="s">
        <v>129</v>
      </c>
      <c r="C35" s="62" t="s">
        <v>129</v>
      </c>
      <c r="D35" s="72" t="s">
        <v>130</v>
      </c>
      <c r="E35" s="73">
        <v>902.4</v>
      </c>
      <c r="F35" s="73">
        <v>0</v>
      </c>
      <c r="G35" s="73">
        <v>902.4</v>
      </c>
      <c r="H35" s="73">
        <v>0</v>
      </c>
      <c r="I35" s="73">
        <v>0</v>
      </c>
      <c r="J35" s="75">
        <v>0</v>
      </c>
    </row>
    <row r="36" spans="1:10" ht="15" customHeight="1">
      <c r="A36" s="47" t="s">
        <v>131</v>
      </c>
      <c r="B36" s="62" t="s">
        <v>131</v>
      </c>
      <c r="C36" s="62" t="s">
        <v>131</v>
      </c>
      <c r="D36" s="49" t="s">
        <v>132</v>
      </c>
      <c r="E36" s="16">
        <v>124.4</v>
      </c>
      <c r="F36" s="16">
        <v>0</v>
      </c>
      <c r="G36" s="16">
        <v>124.4</v>
      </c>
      <c r="H36" s="16">
        <v>0</v>
      </c>
      <c r="I36" s="16">
        <v>0</v>
      </c>
      <c r="J36" s="28">
        <v>0</v>
      </c>
    </row>
    <row r="37" spans="1:10" ht="15" customHeight="1">
      <c r="A37" s="47" t="s">
        <v>133</v>
      </c>
      <c r="B37" s="62" t="s">
        <v>133</v>
      </c>
      <c r="C37" s="62" t="s">
        <v>133</v>
      </c>
      <c r="D37" s="49" t="s">
        <v>134</v>
      </c>
      <c r="E37" s="16">
        <v>778</v>
      </c>
      <c r="F37" s="16">
        <v>0</v>
      </c>
      <c r="G37" s="16">
        <v>778</v>
      </c>
      <c r="H37" s="16">
        <v>0</v>
      </c>
      <c r="I37" s="16">
        <v>0</v>
      </c>
      <c r="J37" s="28">
        <v>0</v>
      </c>
    </row>
    <row r="38" spans="1:10" ht="15" customHeight="1">
      <c r="A38" s="71" t="s">
        <v>135</v>
      </c>
      <c r="B38" s="62" t="s">
        <v>135</v>
      </c>
      <c r="C38" s="62" t="s">
        <v>135</v>
      </c>
      <c r="D38" s="72" t="s">
        <v>136</v>
      </c>
      <c r="E38" s="73">
        <v>127.5</v>
      </c>
      <c r="F38" s="73">
        <v>0</v>
      </c>
      <c r="G38" s="73">
        <v>127.5</v>
      </c>
      <c r="H38" s="73">
        <v>0</v>
      </c>
      <c r="I38" s="73">
        <v>0</v>
      </c>
      <c r="J38" s="75">
        <v>0</v>
      </c>
    </row>
    <row r="39" spans="1:10" ht="15" customHeight="1">
      <c r="A39" s="47" t="s">
        <v>137</v>
      </c>
      <c r="B39" s="62" t="s">
        <v>137</v>
      </c>
      <c r="C39" s="62" t="s">
        <v>137</v>
      </c>
      <c r="D39" s="49" t="s">
        <v>138</v>
      </c>
      <c r="E39" s="16">
        <v>109</v>
      </c>
      <c r="F39" s="16">
        <v>0</v>
      </c>
      <c r="G39" s="16">
        <v>109</v>
      </c>
      <c r="H39" s="16">
        <v>0</v>
      </c>
      <c r="I39" s="16">
        <v>0</v>
      </c>
      <c r="J39" s="28">
        <v>0</v>
      </c>
    </row>
    <row r="40" spans="1:10" ht="15" customHeight="1">
      <c r="A40" s="47" t="s">
        <v>139</v>
      </c>
      <c r="B40" s="62" t="s">
        <v>139</v>
      </c>
      <c r="C40" s="62" t="s">
        <v>139</v>
      </c>
      <c r="D40" s="49" t="s">
        <v>140</v>
      </c>
      <c r="E40" s="16">
        <v>18.5</v>
      </c>
      <c r="F40" s="16">
        <v>0</v>
      </c>
      <c r="G40" s="16">
        <v>18.5</v>
      </c>
      <c r="H40" s="16">
        <v>0</v>
      </c>
      <c r="I40" s="16">
        <v>0</v>
      </c>
      <c r="J40" s="28">
        <v>0</v>
      </c>
    </row>
    <row r="41" spans="1:10" ht="15" customHeight="1">
      <c r="A41" s="71" t="s">
        <v>141</v>
      </c>
      <c r="B41" s="62" t="s">
        <v>141</v>
      </c>
      <c r="C41" s="62" t="s">
        <v>141</v>
      </c>
      <c r="D41" s="72" t="s">
        <v>142</v>
      </c>
      <c r="E41" s="73">
        <v>245.21</v>
      </c>
      <c r="F41" s="73">
        <v>0</v>
      </c>
      <c r="G41" s="73">
        <v>245.21</v>
      </c>
      <c r="H41" s="73">
        <v>0</v>
      </c>
      <c r="I41" s="73">
        <v>0</v>
      </c>
      <c r="J41" s="75">
        <v>0</v>
      </c>
    </row>
    <row r="42" spans="1:10" ht="15" customHeight="1">
      <c r="A42" s="47" t="s">
        <v>143</v>
      </c>
      <c r="B42" s="62" t="s">
        <v>143</v>
      </c>
      <c r="C42" s="62" t="s">
        <v>143</v>
      </c>
      <c r="D42" s="49" t="s">
        <v>144</v>
      </c>
      <c r="E42" s="16">
        <v>10</v>
      </c>
      <c r="F42" s="16">
        <v>0</v>
      </c>
      <c r="G42" s="16">
        <v>10</v>
      </c>
      <c r="H42" s="16">
        <v>0</v>
      </c>
      <c r="I42" s="16">
        <v>0</v>
      </c>
      <c r="J42" s="28">
        <v>0</v>
      </c>
    </row>
    <row r="43" spans="1:10" ht="15" customHeight="1">
      <c r="A43" s="47" t="s">
        <v>145</v>
      </c>
      <c r="B43" s="62" t="s">
        <v>145</v>
      </c>
      <c r="C43" s="62" t="s">
        <v>145</v>
      </c>
      <c r="D43" s="49" t="s">
        <v>146</v>
      </c>
      <c r="E43" s="16">
        <v>235.21</v>
      </c>
      <c r="F43" s="16">
        <v>0</v>
      </c>
      <c r="G43" s="16">
        <v>235.21</v>
      </c>
      <c r="H43" s="16">
        <v>0</v>
      </c>
      <c r="I43" s="16">
        <v>0</v>
      </c>
      <c r="J43" s="28">
        <v>0</v>
      </c>
    </row>
    <row r="44" spans="1:10" ht="15" customHeight="1">
      <c r="A44" s="71" t="s">
        <v>147</v>
      </c>
      <c r="B44" s="62" t="s">
        <v>147</v>
      </c>
      <c r="C44" s="62" t="s">
        <v>147</v>
      </c>
      <c r="D44" s="72" t="s">
        <v>148</v>
      </c>
      <c r="E44" s="73">
        <v>265.7</v>
      </c>
      <c r="F44" s="73">
        <v>0</v>
      </c>
      <c r="G44" s="73">
        <v>265.7</v>
      </c>
      <c r="H44" s="73">
        <v>0</v>
      </c>
      <c r="I44" s="73">
        <v>0</v>
      </c>
      <c r="J44" s="75">
        <v>0</v>
      </c>
    </row>
    <row r="45" spans="1:10" ht="15" customHeight="1">
      <c r="A45" s="47" t="s">
        <v>149</v>
      </c>
      <c r="B45" s="62" t="s">
        <v>149</v>
      </c>
      <c r="C45" s="62" t="s">
        <v>149</v>
      </c>
      <c r="D45" s="49" t="s">
        <v>150</v>
      </c>
      <c r="E45" s="16">
        <v>175.01</v>
      </c>
      <c r="F45" s="16">
        <v>0</v>
      </c>
      <c r="G45" s="16">
        <v>175.01</v>
      </c>
      <c r="H45" s="16">
        <v>0</v>
      </c>
      <c r="I45" s="16">
        <v>0</v>
      </c>
      <c r="J45" s="28">
        <v>0</v>
      </c>
    </row>
    <row r="46" spans="1:10" ht="15" customHeight="1">
      <c r="A46" s="47" t="s">
        <v>151</v>
      </c>
      <c r="B46" s="62" t="s">
        <v>151</v>
      </c>
      <c r="C46" s="62" t="s">
        <v>151</v>
      </c>
      <c r="D46" s="49" t="s">
        <v>152</v>
      </c>
      <c r="E46" s="16">
        <v>90.69</v>
      </c>
      <c r="F46" s="16">
        <v>0</v>
      </c>
      <c r="G46" s="16">
        <v>90.69</v>
      </c>
      <c r="H46" s="16">
        <v>0</v>
      </c>
      <c r="I46" s="16">
        <v>0</v>
      </c>
      <c r="J46" s="28">
        <v>0</v>
      </c>
    </row>
    <row r="47" spans="1:10" ht="15" customHeight="1">
      <c r="A47" s="71" t="s">
        <v>153</v>
      </c>
      <c r="B47" s="62" t="s">
        <v>153</v>
      </c>
      <c r="C47" s="62" t="s">
        <v>153</v>
      </c>
      <c r="D47" s="72" t="s">
        <v>154</v>
      </c>
      <c r="E47" s="73">
        <v>645.32</v>
      </c>
      <c r="F47" s="73">
        <v>0</v>
      </c>
      <c r="G47" s="73">
        <v>645.32</v>
      </c>
      <c r="H47" s="73">
        <v>0</v>
      </c>
      <c r="I47" s="73">
        <v>0</v>
      </c>
      <c r="J47" s="75">
        <v>0</v>
      </c>
    </row>
    <row r="48" spans="1:10" ht="15" customHeight="1">
      <c r="A48" s="71" t="s">
        <v>155</v>
      </c>
      <c r="B48" s="62" t="s">
        <v>155</v>
      </c>
      <c r="C48" s="62" t="s">
        <v>155</v>
      </c>
      <c r="D48" s="72" t="s">
        <v>156</v>
      </c>
      <c r="E48" s="73">
        <v>615.22</v>
      </c>
      <c r="F48" s="73">
        <v>0</v>
      </c>
      <c r="G48" s="73">
        <v>615.22</v>
      </c>
      <c r="H48" s="73">
        <v>0</v>
      </c>
      <c r="I48" s="73">
        <v>0</v>
      </c>
      <c r="J48" s="75">
        <v>0</v>
      </c>
    </row>
    <row r="49" spans="1:10" ht="15" customHeight="1">
      <c r="A49" s="47" t="s">
        <v>157</v>
      </c>
      <c r="B49" s="62" t="s">
        <v>157</v>
      </c>
      <c r="C49" s="62" t="s">
        <v>157</v>
      </c>
      <c r="D49" s="49" t="s">
        <v>158</v>
      </c>
      <c r="E49" s="16">
        <v>615.22</v>
      </c>
      <c r="F49" s="16">
        <v>0</v>
      </c>
      <c r="G49" s="16">
        <v>615.22</v>
      </c>
      <c r="H49" s="16">
        <v>0</v>
      </c>
      <c r="I49" s="16">
        <v>0</v>
      </c>
      <c r="J49" s="28">
        <v>0</v>
      </c>
    </row>
    <row r="50" spans="1:10" ht="15" customHeight="1">
      <c r="A50" s="71" t="s">
        <v>159</v>
      </c>
      <c r="B50" s="62" t="s">
        <v>159</v>
      </c>
      <c r="C50" s="62" t="s">
        <v>159</v>
      </c>
      <c r="D50" s="72" t="s">
        <v>160</v>
      </c>
      <c r="E50" s="73">
        <v>30.1</v>
      </c>
      <c r="F50" s="73">
        <v>0</v>
      </c>
      <c r="G50" s="73">
        <v>30.1</v>
      </c>
      <c r="H50" s="73">
        <v>0</v>
      </c>
      <c r="I50" s="73">
        <v>0</v>
      </c>
      <c r="J50" s="75">
        <v>0</v>
      </c>
    </row>
    <row r="51" spans="1:10" ht="15" customHeight="1">
      <c r="A51" s="47" t="s">
        <v>161</v>
      </c>
      <c r="B51" s="62" t="s">
        <v>161</v>
      </c>
      <c r="C51" s="62" t="s">
        <v>161</v>
      </c>
      <c r="D51" s="49" t="s">
        <v>162</v>
      </c>
      <c r="E51" s="16">
        <v>30.1</v>
      </c>
      <c r="F51" s="16">
        <v>0</v>
      </c>
      <c r="G51" s="16">
        <v>30.1</v>
      </c>
      <c r="H51" s="16">
        <v>0</v>
      </c>
      <c r="I51" s="16">
        <v>0</v>
      </c>
      <c r="J51" s="28">
        <v>0</v>
      </c>
    </row>
    <row r="52" spans="1:10" ht="15" customHeight="1">
      <c r="A52" s="71" t="s">
        <v>163</v>
      </c>
      <c r="B52" s="62" t="s">
        <v>163</v>
      </c>
      <c r="C52" s="62" t="s">
        <v>163</v>
      </c>
      <c r="D52" s="72" t="s">
        <v>164</v>
      </c>
      <c r="E52" s="73">
        <v>88</v>
      </c>
      <c r="F52" s="73">
        <v>0</v>
      </c>
      <c r="G52" s="73">
        <v>88</v>
      </c>
      <c r="H52" s="73">
        <v>0</v>
      </c>
      <c r="I52" s="73">
        <v>0</v>
      </c>
      <c r="J52" s="75">
        <v>0</v>
      </c>
    </row>
    <row r="53" spans="1:10" ht="15" customHeight="1">
      <c r="A53" s="71" t="s">
        <v>165</v>
      </c>
      <c r="B53" s="62" t="s">
        <v>165</v>
      </c>
      <c r="C53" s="62" t="s">
        <v>165</v>
      </c>
      <c r="D53" s="72" t="s">
        <v>166</v>
      </c>
      <c r="E53" s="73">
        <v>88</v>
      </c>
      <c r="F53" s="73">
        <v>0</v>
      </c>
      <c r="G53" s="73">
        <v>88</v>
      </c>
      <c r="H53" s="73">
        <v>0</v>
      </c>
      <c r="I53" s="73">
        <v>0</v>
      </c>
      <c r="J53" s="75">
        <v>0</v>
      </c>
    </row>
    <row r="54" spans="1:10" ht="15" customHeight="1">
      <c r="A54" s="47" t="s">
        <v>167</v>
      </c>
      <c r="B54" s="62" t="s">
        <v>167</v>
      </c>
      <c r="C54" s="62" t="s">
        <v>167</v>
      </c>
      <c r="D54" s="49" t="s">
        <v>168</v>
      </c>
      <c r="E54" s="16">
        <v>30</v>
      </c>
      <c r="F54" s="16">
        <v>0</v>
      </c>
      <c r="G54" s="16">
        <v>30</v>
      </c>
      <c r="H54" s="16">
        <v>0</v>
      </c>
      <c r="I54" s="16">
        <v>0</v>
      </c>
      <c r="J54" s="28">
        <v>0</v>
      </c>
    </row>
    <row r="55" spans="1:10" ht="15" customHeight="1">
      <c r="A55" s="47" t="s">
        <v>169</v>
      </c>
      <c r="B55" s="62" t="s">
        <v>169</v>
      </c>
      <c r="C55" s="62" t="s">
        <v>169</v>
      </c>
      <c r="D55" s="49" t="s">
        <v>170</v>
      </c>
      <c r="E55" s="16">
        <v>10</v>
      </c>
      <c r="F55" s="16">
        <v>0</v>
      </c>
      <c r="G55" s="16">
        <v>10</v>
      </c>
      <c r="H55" s="16">
        <v>0</v>
      </c>
      <c r="I55" s="16">
        <v>0</v>
      </c>
      <c r="J55" s="28">
        <v>0</v>
      </c>
    </row>
    <row r="56" spans="1:10" ht="15" customHeight="1">
      <c r="A56" s="47" t="s">
        <v>171</v>
      </c>
      <c r="B56" s="62" t="s">
        <v>171</v>
      </c>
      <c r="C56" s="62" t="s">
        <v>171</v>
      </c>
      <c r="D56" s="49" t="s">
        <v>172</v>
      </c>
      <c r="E56" s="16">
        <v>48</v>
      </c>
      <c r="F56" s="16">
        <v>0</v>
      </c>
      <c r="G56" s="16">
        <v>48</v>
      </c>
      <c r="H56" s="16">
        <v>0</v>
      </c>
      <c r="I56" s="16">
        <v>0</v>
      </c>
      <c r="J56" s="28">
        <v>0</v>
      </c>
    </row>
    <row r="57" spans="1:10" ht="15" customHeight="1">
      <c r="A57" s="71" t="s">
        <v>173</v>
      </c>
      <c r="B57" s="62" t="s">
        <v>173</v>
      </c>
      <c r="C57" s="62" t="s">
        <v>173</v>
      </c>
      <c r="D57" s="74" t="s">
        <v>174</v>
      </c>
      <c r="E57" s="73">
        <v>383.2</v>
      </c>
      <c r="F57" s="73">
        <v>0</v>
      </c>
      <c r="G57" s="73">
        <v>383.2</v>
      </c>
      <c r="H57" s="73">
        <v>0</v>
      </c>
      <c r="I57" s="73">
        <v>0</v>
      </c>
      <c r="J57" s="75">
        <v>0</v>
      </c>
    </row>
    <row r="58" spans="1:10" ht="15" customHeight="1">
      <c r="A58" s="71" t="s">
        <v>175</v>
      </c>
      <c r="B58" s="62" t="s">
        <v>175</v>
      </c>
      <c r="C58" s="62" t="s">
        <v>175</v>
      </c>
      <c r="D58" s="74" t="s">
        <v>176</v>
      </c>
      <c r="E58" s="73">
        <v>383.2</v>
      </c>
      <c r="F58" s="73">
        <v>0</v>
      </c>
      <c r="G58" s="73">
        <v>383.2</v>
      </c>
      <c r="H58" s="73">
        <v>0</v>
      </c>
      <c r="I58" s="73">
        <v>0</v>
      </c>
      <c r="J58" s="75">
        <v>0</v>
      </c>
    </row>
    <row r="59" spans="1:10" ht="15" customHeight="1">
      <c r="A59" s="47" t="s">
        <v>177</v>
      </c>
      <c r="B59" s="62" t="s">
        <v>177</v>
      </c>
      <c r="C59" s="62" t="s">
        <v>177</v>
      </c>
      <c r="D59" s="49" t="s">
        <v>178</v>
      </c>
      <c r="E59" s="16">
        <v>372.2</v>
      </c>
      <c r="F59" s="16">
        <v>0</v>
      </c>
      <c r="G59" s="16">
        <v>372.2</v>
      </c>
      <c r="H59" s="16">
        <v>0</v>
      </c>
      <c r="I59" s="16">
        <v>0</v>
      </c>
      <c r="J59" s="28">
        <v>0</v>
      </c>
    </row>
    <row r="60" spans="1:10" ht="15" customHeight="1">
      <c r="A60" s="47" t="s">
        <v>179</v>
      </c>
      <c r="B60" s="62" t="s">
        <v>179</v>
      </c>
      <c r="C60" s="62" t="s">
        <v>179</v>
      </c>
      <c r="D60" s="49" t="s">
        <v>180</v>
      </c>
      <c r="E60" s="16">
        <v>6</v>
      </c>
      <c r="F60" s="16">
        <v>0</v>
      </c>
      <c r="G60" s="16">
        <v>6</v>
      </c>
      <c r="H60" s="16">
        <v>0</v>
      </c>
      <c r="I60" s="16">
        <v>0</v>
      </c>
      <c r="J60" s="28">
        <v>0</v>
      </c>
    </row>
    <row r="61" spans="1:10" ht="15" customHeight="1">
      <c r="A61" s="50" t="s">
        <v>181</v>
      </c>
      <c r="B61" s="63" t="s">
        <v>181</v>
      </c>
      <c r="C61" s="63" t="s">
        <v>181</v>
      </c>
      <c r="D61" s="52" t="s">
        <v>182</v>
      </c>
      <c r="E61" s="19">
        <v>5</v>
      </c>
      <c r="F61" s="19">
        <v>0</v>
      </c>
      <c r="G61" s="19">
        <v>5</v>
      </c>
      <c r="H61" s="19">
        <v>0</v>
      </c>
      <c r="I61" s="19">
        <v>0</v>
      </c>
      <c r="J61" s="29">
        <v>0</v>
      </c>
    </row>
    <row r="62" ht="13.5"/>
  </sheetData>
  <sheetProtection/>
  <mergeCells count="62">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4">
      <selection activeCell="A1" sqref="A1"/>
    </sheetView>
  </sheetViews>
  <sheetFormatPr defaultColWidth="9.140625" defaultRowHeight="12.75"/>
  <cols>
    <col min="1" max="1" width="32.140625" style="0" customWidth="1"/>
    <col min="2" max="2" width="17.140625" style="0" customWidth="1"/>
    <col min="3" max="3" width="32.140625" style="0" customWidth="1"/>
    <col min="4" max="6" width="17.140625" style="0" customWidth="1"/>
  </cols>
  <sheetData>
    <row r="1" spans="1:6" ht="15" customHeight="1">
      <c r="A1" s="1" t="s">
        <v>190</v>
      </c>
      <c r="B1" s="2"/>
      <c r="C1" s="3"/>
      <c r="D1" s="2"/>
      <c r="E1" s="2"/>
      <c r="F1" s="22"/>
    </row>
    <row r="2" spans="1:6" ht="27.75" customHeight="1">
      <c r="A2" s="4"/>
      <c r="B2" s="5"/>
      <c r="C2" s="6" t="s">
        <v>191</v>
      </c>
      <c r="D2" s="5"/>
      <c r="E2" s="5"/>
      <c r="F2" s="23"/>
    </row>
    <row r="3" spans="1:6" ht="15" customHeight="1">
      <c r="A3" s="7" t="s">
        <v>0</v>
      </c>
      <c r="B3" s="8"/>
      <c r="C3" s="9" t="s">
        <v>11</v>
      </c>
      <c r="D3" s="8"/>
      <c r="E3" s="8"/>
      <c r="F3" s="24" t="s">
        <v>12</v>
      </c>
    </row>
    <row r="4" spans="1:6" ht="15" customHeight="1">
      <c r="A4" s="53" t="s">
        <v>192</v>
      </c>
      <c r="B4" s="54" t="s">
        <v>192</v>
      </c>
      <c r="C4" s="55" t="s">
        <v>193</v>
      </c>
      <c r="D4" s="54" t="s">
        <v>193</v>
      </c>
      <c r="E4" s="54" t="s">
        <v>193</v>
      </c>
      <c r="F4" s="54" t="s">
        <v>193</v>
      </c>
    </row>
    <row r="5" spans="1:6" ht="15" customHeight="1">
      <c r="A5" s="53" t="s">
        <v>194</v>
      </c>
      <c r="B5" s="55" t="s">
        <v>16</v>
      </c>
      <c r="C5" s="55" t="s">
        <v>195</v>
      </c>
      <c r="D5" s="55" t="s">
        <v>16</v>
      </c>
      <c r="E5" s="14" t="s">
        <v>196</v>
      </c>
      <c r="F5" s="26" t="s">
        <v>197</v>
      </c>
    </row>
    <row r="6" spans="1:6" ht="15" customHeight="1">
      <c r="A6" s="64" t="s">
        <v>194</v>
      </c>
      <c r="B6" s="54" t="s">
        <v>16</v>
      </c>
      <c r="C6" s="54" t="s">
        <v>195</v>
      </c>
      <c r="D6" s="54" t="s">
        <v>16</v>
      </c>
      <c r="E6" s="15" t="s">
        <v>196</v>
      </c>
      <c r="F6" s="27" t="s">
        <v>197</v>
      </c>
    </row>
    <row r="7" spans="1:6" ht="15" customHeight="1">
      <c r="A7" s="58" t="s">
        <v>198</v>
      </c>
      <c r="B7" s="16">
        <v>4639.99</v>
      </c>
      <c r="C7" s="59" t="s">
        <v>19</v>
      </c>
      <c r="D7" s="16">
        <v>0</v>
      </c>
      <c r="E7" s="16">
        <v>0</v>
      </c>
      <c r="F7" s="28">
        <v>0</v>
      </c>
    </row>
    <row r="8" spans="1:6" ht="15" customHeight="1">
      <c r="A8" s="58" t="s">
        <v>199</v>
      </c>
      <c r="B8" s="16">
        <v>383.2</v>
      </c>
      <c r="C8" s="59" t="s">
        <v>21</v>
      </c>
      <c r="D8" s="16">
        <v>0</v>
      </c>
      <c r="E8" s="16">
        <v>0</v>
      </c>
      <c r="F8" s="28">
        <v>0</v>
      </c>
    </row>
    <row r="9" spans="1:6" ht="15" customHeight="1">
      <c r="A9" s="58"/>
      <c r="B9" s="65"/>
      <c r="C9" s="59" t="s">
        <v>23</v>
      </c>
      <c r="D9" s="16">
        <v>0</v>
      </c>
      <c r="E9" s="16">
        <v>0</v>
      </c>
      <c r="F9" s="28">
        <v>0</v>
      </c>
    </row>
    <row r="10" spans="1:6" ht="15" customHeight="1">
      <c r="A10" s="58"/>
      <c r="B10" s="65"/>
      <c r="C10" s="59" t="s">
        <v>25</v>
      </c>
      <c r="D10" s="16">
        <v>0</v>
      </c>
      <c r="E10" s="16">
        <v>0</v>
      </c>
      <c r="F10" s="28">
        <v>0</v>
      </c>
    </row>
    <row r="11" spans="1:6" ht="15" customHeight="1">
      <c r="A11" s="58"/>
      <c r="B11" s="65"/>
      <c r="C11" s="59" t="s">
        <v>27</v>
      </c>
      <c r="D11" s="16">
        <v>0</v>
      </c>
      <c r="E11" s="16">
        <v>0</v>
      </c>
      <c r="F11" s="28">
        <v>0</v>
      </c>
    </row>
    <row r="12" spans="1:6" ht="15" customHeight="1">
      <c r="A12" s="58"/>
      <c r="B12" s="65"/>
      <c r="C12" s="59" t="s">
        <v>29</v>
      </c>
      <c r="D12" s="16">
        <v>0</v>
      </c>
      <c r="E12" s="16">
        <v>0</v>
      </c>
      <c r="F12" s="28">
        <v>0</v>
      </c>
    </row>
    <row r="13" spans="1:6" ht="15" customHeight="1">
      <c r="A13" s="58"/>
      <c r="B13" s="65"/>
      <c r="C13" s="59" t="s">
        <v>31</v>
      </c>
      <c r="D13" s="16">
        <v>0</v>
      </c>
      <c r="E13" s="16">
        <v>0</v>
      </c>
      <c r="F13" s="28">
        <v>0</v>
      </c>
    </row>
    <row r="14" spans="1:6" ht="15" customHeight="1">
      <c r="A14" s="58"/>
      <c r="B14" s="65"/>
      <c r="C14" s="59" t="s">
        <v>32</v>
      </c>
      <c r="D14" s="16">
        <v>4024.67</v>
      </c>
      <c r="E14" s="16">
        <v>4024.67</v>
      </c>
      <c r="F14" s="28">
        <v>0</v>
      </c>
    </row>
    <row r="15" spans="1:6" ht="15" customHeight="1">
      <c r="A15" s="58"/>
      <c r="B15" s="65"/>
      <c r="C15" s="59" t="s">
        <v>33</v>
      </c>
      <c r="D15" s="16">
        <v>645.32</v>
      </c>
      <c r="E15" s="16">
        <v>645.32</v>
      </c>
      <c r="F15" s="28">
        <v>0</v>
      </c>
    </row>
    <row r="16" spans="1:6" ht="15" customHeight="1">
      <c r="A16" s="58"/>
      <c r="B16" s="65"/>
      <c r="C16" s="59" t="s">
        <v>34</v>
      </c>
      <c r="D16" s="16">
        <v>0</v>
      </c>
      <c r="E16" s="16">
        <v>0</v>
      </c>
      <c r="F16" s="28">
        <v>0</v>
      </c>
    </row>
    <row r="17" spans="1:6" ht="15" customHeight="1">
      <c r="A17" s="58"/>
      <c r="B17" s="65"/>
      <c r="C17" s="59" t="s">
        <v>35</v>
      </c>
      <c r="D17" s="16">
        <v>0</v>
      </c>
      <c r="E17" s="16">
        <v>0</v>
      </c>
      <c r="F17" s="28">
        <v>0</v>
      </c>
    </row>
    <row r="18" spans="1:6" ht="15" customHeight="1">
      <c r="A18" s="58"/>
      <c r="B18" s="65"/>
      <c r="C18" s="59" t="s">
        <v>36</v>
      </c>
      <c r="D18" s="16">
        <v>88</v>
      </c>
      <c r="E18" s="16">
        <v>88</v>
      </c>
      <c r="F18" s="28">
        <v>0</v>
      </c>
    </row>
    <row r="19" spans="1:6" ht="15" customHeight="1">
      <c r="A19" s="58"/>
      <c r="B19" s="65"/>
      <c r="C19" s="59" t="s">
        <v>37</v>
      </c>
      <c r="D19" s="16">
        <v>0</v>
      </c>
      <c r="E19" s="16">
        <v>0</v>
      </c>
      <c r="F19" s="28">
        <v>0</v>
      </c>
    </row>
    <row r="20" spans="1:6" ht="15" customHeight="1">
      <c r="A20" s="58"/>
      <c r="B20" s="65"/>
      <c r="C20" s="59" t="s">
        <v>38</v>
      </c>
      <c r="D20" s="16">
        <v>0</v>
      </c>
      <c r="E20" s="16">
        <v>0</v>
      </c>
      <c r="F20" s="28">
        <v>0</v>
      </c>
    </row>
    <row r="21" spans="1:6" ht="15" customHeight="1">
      <c r="A21" s="58"/>
      <c r="B21" s="65"/>
      <c r="C21" s="59" t="s">
        <v>39</v>
      </c>
      <c r="D21" s="16">
        <v>0</v>
      </c>
      <c r="E21" s="16">
        <v>0</v>
      </c>
      <c r="F21" s="28">
        <v>0</v>
      </c>
    </row>
    <row r="22" spans="1:6" ht="15" customHeight="1">
      <c r="A22" s="58"/>
      <c r="B22" s="65"/>
      <c r="C22" s="59" t="s">
        <v>40</v>
      </c>
      <c r="D22" s="16">
        <v>0</v>
      </c>
      <c r="E22" s="16">
        <v>0</v>
      </c>
      <c r="F22" s="28">
        <v>0</v>
      </c>
    </row>
    <row r="23" spans="1:6" ht="15" customHeight="1">
      <c r="A23" s="58"/>
      <c r="B23" s="65"/>
      <c r="C23" s="59" t="s">
        <v>41</v>
      </c>
      <c r="D23" s="16">
        <v>0</v>
      </c>
      <c r="E23" s="16">
        <v>0</v>
      </c>
      <c r="F23" s="28">
        <v>0</v>
      </c>
    </row>
    <row r="24" spans="1:6" ht="15" customHeight="1">
      <c r="A24" s="58"/>
      <c r="B24" s="65"/>
      <c r="C24" s="59" t="s">
        <v>42</v>
      </c>
      <c r="D24" s="16">
        <v>0</v>
      </c>
      <c r="E24" s="16">
        <v>0</v>
      </c>
      <c r="F24" s="28">
        <v>0</v>
      </c>
    </row>
    <row r="25" spans="1:6" ht="15" customHeight="1">
      <c r="A25" s="58"/>
      <c r="B25" s="65"/>
      <c r="C25" s="59" t="s">
        <v>43</v>
      </c>
      <c r="D25" s="16">
        <v>0</v>
      </c>
      <c r="E25" s="16">
        <v>0</v>
      </c>
      <c r="F25" s="28">
        <v>0</v>
      </c>
    </row>
    <row r="26" spans="1:6" ht="15" customHeight="1">
      <c r="A26" s="58"/>
      <c r="B26" s="65"/>
      <c r="C26" s="59" t="s">
        <v>44</v>
      </c>
      <c r="D26" s="16">
        <v>0</v>
      </c>
      <c r="E26" s="16">
        <v>0</v>
      </c>
      <c r="F26" s="28">
        <v>0</v>
      </c>
    </row>
    <row r="27" spans="1:6" ht="15" customHeight="1">
      <c r="A27" s="58"/>
      <c r="B27" s="65"/>
      <c r="C27" s="59" t="s">
        <v>45</v>
      </c>
      <c r="D27" s="16">
        <v>383.2</v>
      </c>
      <c r="E27" s="16">
        <v>0</v>
      </c>
      <c r="F27" s="28">
        <v>383.2</v>
      </c>
    </row>
    <row r="28" spans="1:6" ht="15" customHeight="1">
      <c r="A28" s="58"/>
      <c r="B28" s="65"/>
      <c r="C28" s="59" t="s">
        <v>46</v>
      </c>
      <c r="D28" s="16">
        <v>0</v>
      </c>
      <c r="E28" s="16">
        <v>0</v>
      </c>
      <c r="F28" s="28">
        <v>0</v>
      </c>
    </row>
    <row r="29" spans="1:6" ht="15" customHeight="1">
      <c r="A29" s="58"/>
      <c r="B29" s="65"/>
      <c r="C29" s="59" t="s">
        <v>47</v>
      </c>
      <c r="D29" s="16">
        <v>0</v>
      </c>
      <c r="E29" s="16">
        <v>0</v>
      </c>
      <c r="F29" s="28">
        <v>0</v>
      </c>
    </row>
    <row r="30" spans="1:6" ht="15" customHeight="1">
      <c r="A30" s="66" t="s">
        <v>48</v>
      </c>
      <c r="B30" s="16">
        <v>5023.19</v>
      </c>
      <c r="C30" s="67" t="s">
        <v>49</v>
      </c>
      <c r="D30" s="16">
        <v>5141.19</v>
      </c>
      <c r="E30" s="16">
        <v>4757.99</v>
      </c>
      <c r="F30" s="28">
        <v>383.2</v>
      </c>
    </row>
    <row r="31" spans="1:6" ht="15" customHeight="1">
      <c r="A31" s="58"/>
      <c r="B31" s="65"/>
      <c r="C31" s="59"/>
      <c r="D31" s="65"/>
      <c r="E31" s="65"/>
      <c r="F31" s="68"/>
    </row>
    <row r="32" spans="1:6" ht="15" customHeight="1">
      <c r="A32" s="58" t="s">
        <v>200</v>
      </c>
      <c r="B32" s="16">
        <v>148.78</v>
      </c>
      <c r="C32" s="59" t="s">
        <v>201</v>
      </c>
      <c r="D32" s="16">
        <v>30.78</v>
      </c>
      <c r="E32" s="16">
        <v>30.78</v>
      </c>
      <c r="F32" s="28">
        <v>0</v>
      </c>
    </row>
    <row r="33" spans="1:6" ht="15" customHeight="1">
      <c r="A33" s="58" t="s">
        <v>198</v>
      </c>
      <c r="B33" s="16">
        <v>148.78</v>
      </c>
      <c r="C33" s="59" t="s">
        <v>202</v>
      </c>
      <c r="D33" s="16">
        <v>30.78</v>
      </c>
      <c r="E33" s="16">
        <v>30.78</v>
      </c>
      <c r="F33" s="28">
        <v>0</v>
      </c>
    </row>
    <row r="34" spans="1:6" ht="15" customHeight="1">
      <c r="A34" s="58" t="s">
        <v>199</v>
      </c>
      <c r="B34" s="16">
        <v>0</v>
      </c>
      <c r="C34" s="59" t="s">
        <v>203</v>
      </c>
      <c r="D34" s="16">
        <v>0</v>
      </c>
      <c r="E34" s="16">
        <v>0</v>
      </c>
      <c r="F34" s="28">
        <v>0</v>
      </c>
    </row>
    <row r="35" spans="1:6" ht="15" customHeight="1">
      <c r="A35" s="58"/>
      <c r="B35" s="65"/>
      <c r="C35" s="59"/>
      <c r="D35" s="65"/>
      <c r="E35" s="65"/>
      <c r="F35" s="68"/>
    </row>
    <row r="36" spans="1:6" ht="15" customHeight="1">
      <c r="A36" s="66" t="s">
        <v>204</v>
      </c>
      <c r="B36" s="16">
        <v>5171.97</v>
      </c>
      <c r="C36" s="67" t="s">
        <v>204</v>
      </c>
      <c r="D36" s="16">
        <v>5171.97</v>
      </c>
      <c r="E36" s="19">
        <v>4788.77</v>
      </c>
      <c r="F36" s="29">
        <v>383.2</v>
      </c>
    </row>
    <row r="37" ht="13.5"/>
  </sheetData>
  <sheetProtection/>
  <mergeCells count="8">
    <mergeCell ref="A4:B4"/>
    <mergeCell ref="C4:F4"/>
    <mergeCell ref="A5:A6"/>
    <mergeCell ref="B5:B6"/>
    <mergeCell ref="C5:C6"/>
    <mergeCell ref="D5:D6"/>
    <mergeCell ref="E5:E6"/>
    <mergeCell ref="F5:F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9"/>
  <sheetViews>
    <sheetView workbookViewId="0" topLeftCell="A4">
      <selection activeCell="A1" sqref="A1"/>
    </sheetView>
  </sheetViews>
  <sheetFormatPr defaultColWidth="9.140625" defaultRowHeight="12.75"/>
  <cols>
    <col min="1" max="1" width="3.57421875" style="0" customWidth="1"/>
    <col min="2" max="2" width="3.28125" style="0" customWidth="1"/>
    <col min="3" max="3" width="2.7109375" style="0" customWidth="1"/>
    <col min="4" max="4" width="30.00390625" style="0" customWidth="1"/>
    <col min="5" max="7" width="16.00390625" style="0" customWidth="1"/>
  </cols>
  <sheetData>
    <row r="1" spans="1:7" ht="15" customHeight="1">
      <c r="A1" s="1" t="s">
        <v>205</v>
      </c>
      <c r="B1" s="2"/>
      <c r="C1" s="2"/>
      <c r="D1" s="3"/>
      <c r="E1" s="2"/>
      <c r="F1" s="2"/>
      <c r="G1" s="22"/>
    </row>
    <row r="2" spans="1:7" ht="27.75" customHeight="1">
      <c r="A2" s="4"/>
      <c r="B2" s="5"/>
      <c r="C2" s="5"/>
      <c r="D2" s="6" t="s">
        <v>206</v>
      </c>
      <c r="E2" s="5"/>
      <c r="F2" s="5"/>
      <c r="G2" s="23"/>
    </row>
    <row r="3" spans="1:7" ht="15" customHeight="1">
      <c r="A3" s="7" t="s">
        <v>0</v>
      </c>
      <c r="B3" s="8"/>
      <c r="C3" s="8"/>
      <c r="D3" s="9" t="s">
        <v>11</v>
      </c>
      <c r="E3" s="8"/>
      <c r="F3" s="8"/>
      <c r="G3" s="24" t="s">
        <v>12</v>
      </c>
    </row>
    <row r="4" spans="1:7" ht="13.5" customHeight="1">
      <c r="A4" s="41" t="s">
        <v>15</v>
      </c>
      <c r="B4" s="42" t="s">
        <v>15</v>
      </c>
      <c r="C4" s="42" t="s">
        <v>15</v>
      </c>
      <c r="D4" s="42" t="s">
        <v>15</v>
      </c>
      <c r="E4" s="14" t="s">
        <v>49</v>
      </c>
      <c r="F4" s="14" t="s">
        <v>185</v>
      </c>
      <c r="G4" s="14" t="s">
        <v>186</v>
      </c>
    </row>
    <row r="5" spans="1:7" ht="15" customHeight="1">
      <c r="A5" s="43" t="s">
        <v>72</v>
      </c>
      <c r="B5" s="15" t="s">
        <v>72</v>
      </c>
      <c r="C5" s="15" t="s">
        <v>72</v>
      </c>
      <c r="D5" s="14" t="s">
        <v>73</v>
      </c>
      <c r="E5" s="15" t="s">
        <v>49</v>
      </c>
      <c r="F5" s="15" t="s">
        <v>185</v>
      </c>
      <c r="G5" s="15" t="s">
        <v>186</v>
      </c>
    </row>
    <row r="6" spans="1:7" ht="15" customHeight="1">
      <c r="A6" s="44" t="s">
        <v>72</v>
      </c>
      <c r="B6" s="15" t="s">
        <v>72</v>
      </c>
      <c r="C6" s="15" t="s">
        <v>72</v>
      </c>
      <c r="D6" s="15" t="s">
        <v>73</v>
      </c>
      <c r="E6" s="15" t="s">
        <v>49</v>
      </c>
      <c r="F6" s="15" t="s">
        <v>185</v>
      </c>
      <c r="G6" s="15" t="s">
        <v>186</v>
      </c>
    </row>
    <row r="7" spans="1:7" ht="13.5" customHeight="1">
      <c r="A7" s="44" t="s">
        <v>72</v>
      </c>
      <c r="B7" s="15" t="s">
        <v>72</v>
      </c>
      <c r="C7" s="15" t="s">
        <v>72</v>
      </c>
      <c r="D7" s="15" t="s">
        <v>73</v>
      </c>
      <c r="E7" s="15" t="s">
        <v>49</v>
      </c>
      <c r="F7" s="15" t="s">
        <v>185</v>
      </c>
      <c r="G7" s="15" t="s">
        <v>186</v>
      </c>
    </row>
    <row r="8" spans="1:7" ht="15" customHeight="1">
      <c r="A8" s="43" t="s">
        <v>74</v>
      </c>
      <c r="B8" s="14" t="s">
        <v>75</v>
      </c>
      <c r="C8" s="14" t="s">
        <v>76</v>
      </c>
      <c r="D8" s="46" t="s">
        <v>63</v>
      </c>
      <c r="E8" s="16">
        <v>4757.99</v>
      </c>
      <c r="F8" s="16">
        <v>942</v>
      </c>
      <c r="G8" s="28">
        <v>3815.99</v>
      </c>
    </row>
    <row r="9" spans="1:7" ht="15" customHeight="1">
      <c r="A9" s="47" t="s">
        <v>81</v>
      </c>
      <c r="B9" s="62" t="s">
        <v>81</v>
      </c>
      <c r="C9" s="62" t="s">
        <v>81</v>
      </c>
      <c r="D9" s="49" t="s">
        <v>207</v>
      </c>
      <c r="E9" s="16">
        <v>246.4</v>
      </c>
      <c r="F9" s="16">
        <v>246.4</v>
      </c>
      <c r="G9" s="28">
        <v>0</v>
      </c>
    </row>
    <row r="10" spans="1:7" ht="15" customHeight="1">
      <c r="A10" s="47" t="s">
        <v>83</v>
      </c>
      <c r="B10" s="62" t="s">
        <v>83</v>
      </c>
      <c r="C10" s="62" t="s">
        <v>83</v>
      </c>
      <c r="D10" s="49" t="s">
        <v>208</v>
      </c>
      <c r="E10" s="16">
        <v>23.4</v>
      </c>
      <c r="F10" s="16">
        <v>23.4</v>
      </c>
      <c r="G10" s="28">
        <v>0</v>
      </c>
    </row>
    <row r="11" spans="1:7" ht="15" customHeight="1">
      <c r="A11" s="47" t="s">
        <v>85</v>
      </c>
      <c r="B11" s="62" t="s">
        <v>85</v>
      </c>
      <c r="C11" s="62" t="s">
        <v>85</v>
      </c>
      <c r="D11" s="49" t="s">
        <v>209</v>
      </c>
      <c r="E11" s="16">
        <v>176.05</v>
      </c>
      <c r="F11" s="16">
        <v>0</v>
      </c>
      <c r="G11" s="28">
        <v>176.05</v>
      </c>
    </row>
    <row r="12" spans="1:7" ht="15" customHeight="1">
      <c r="A12" s="47" t="s">
        <v>87</v>
      </c>
      <c r="B12" s="62" t="s">
        <v>87</v>
      </c>
      <c r="C12" s="62" t="s">
        <v>87</v>
      </c>
      <c r="D12" s="49" t="s">
        <v>210</v>
      </c>
      <c r="E12" s="16">
        <v>173</v>
      </c>
      <c r="F12" s="16">
        <v>173</v>
      </c>
      <c r="G12" s="28">
        <v>0</v>
      </c>
    </row>
    <row r="13" spans="1:7" ht="15" customHeight="1">
      <c r="A13" s="47" t="s">
        <v>89</v>
      </c>
      <c r="B13" s="62" t="s">
        <v>89</v>
      </c>
      <c r="C13" s="62" t="s">
        <v>89</v>
      </c>
      <c r="D13" s="49" t="s">
        <v>211</v>
      </c>
      <c r="E13" s="16">
        <v>62</v>
      </c>
      <c r="F13" s="16">
        <v>0</v>
      </c>
      <c r="G13" s="28">
        <v>62</v>
      </c>
    </row>
    <row r="14" spans="1:7" ht="15" customHeight="1">
      <c r="A14" s="47" t="s">
        <v>91</v>
      </c>
      <c r="B14" s="62" t="s">
        <v>91</v>
      </c>
      <c r="C14" s="62" t="s">
        <v>91</v>
      </c>
      <c r="D14" s="49" t="s">
        <v>212</v>
      </c>
      <c r="E14" s="16">
        <v>45.05</v>
      </c>
      <c r="F14" s="16">
        <v>45.05</v>
      </c>
      <c r="G14" s="28">
        <v>0</v>
      </c>
    </row>
    <row r="15" spans="1:7" ht="15" customHeight="1">
      <c r="A15" s="47" t="s">
        <v>95</v>
      </c>
      <c r="B15" s="62" t="s">
        <v>95</v>
      </c>
      <c r="C15" s="62" t="s">
        <v>95</v>
      </c>
      <c r="D15" s="49" t="s">
        <v>213</v>
      </c>
      <c r="E15" s="16">
        <v>87.26</v>
      </c>
      <c r="F15" s="16">
        <v>87.26</v>
      </c>
      <c r="G15" s="28">
        <v>0</v>
      </c>
    </row>
    <row r="16" spans="1:7" ht="15" customHeight="1">
      <c r="A16" s="47" t="s">
        <v>99</v>
      </c>
      <c r="B16" s="62" t="s">
        <v>99</v>
      </c>
      <c r="C16" s="62" t="s">
        <v>99</v>
      </c>
      <c r="D16" s="49" t="s">
        <v>214</v>
      </c>
      <c r="E16" s="16">
        <v>10.7</v>
      </c>
      <c r="F16" s="16">
        <v>0</v>
      </c>
      <c r="G16" s="28">
        <v>10.7</v>
      </c>
    </row>
    <row r="17" spans="1:7" ht="15" customHeight="1">
      <c r="A17" s="47" t="s">
        <v>101</v>
      </c>
      <c r="B17" s="62" t="s">
        <v>101</v>
      </c>
      <c r="C17" s="62" t="s">
        <v>101</v>
      </c>
      <c r="D17" s="49" t="s">
        <v>215</v>
      </c>
      <c r="E17" s="16">
        <v>151.48</v>
      </c>
      <c r="F17" s="16">
        <v>0</v>
      </c>
      <c r="G17" s="28">
        <v>151.48</v>
      </c>
    </row>
    <row r="18" spans="1:7" ht="15" customHeight="1">
      <c r="A18" s="47" t="s">
        <v>103</v>
      </c>
      <c r="B18" s="62" t="s">
        <v>103</v>
      </c>
      <c r="C18" s="62" t="s">
        <v>103</v>
      </c>
      <c r="D18" s="49" t="s">
        <v>216</v>
      </c>
      <c r="E18" s="16">
        <v>302.43</v>
      </c>
      <c r="F18" s="16">
        <v>0</v>
      </c>
      <c r="G18" s="28">
        <v>302.43</v>
      </c>
    </row>
    <row r="19" spans="1:7" ht="15" customHeight="1">
      <c r="A19" s="47" t="s">
        <v>107</v>
      </c>
      <c r="B19" s="62" t="s">
        <v>107</v>
      </c>
      <c r="C19" s="62" t="s">
        <v>107</v>
      </c>
      <c r="D19" s="49" t="s">
        <v>217</v>
      </c>
      <c r="E19" s="16">
        <v>146.82</v>
      </c>
      <c r="F19" s="16">
        <v>0</v>
      </c>
      <c r="G19" s="28">
        <v>146.82</v>
      </c>
    </row>
    <row r="20" spans="1:7" ht="15" customHeight="1">
      <c r="A20" s="47" t="s">
        <v>111</v>
      </c>
      <c r="B20" s="62" t="s">
        <v>111</v>
      </c>
      <c r="C20" s="62" t="s">
        <v>111</v>
      </c>
      <c r="D20" s="49" t="s">
        <v>218</v>
      </c>
      <c r="E20" s="16">
        <v>61</v>
      </c>
      <c r="F20" s="16">
        <v>0</v>
      </c>
      <c r="G20" s="28">
        <v>61</v>
      </c>
    </row>
    <row r="21" spans="1:7" ht="15" customHeight="1">
      <c r="A21" s="47" t="s">
        <v>113</v>
      </c>
      <c r="B21" s="62" t="s">
        <v>113</v>
      </c>
      <c r="C21" s="62" t="s">
        <v>113</v>
      </c>
      <c r="D21" s="49" t="s">
        <v>219</v>
      </c>
      <c r="E21" s="16">
        <v>250.53</v>
      </c>
      <c r="F21" s="16">
        <v>250.53</v>
      </c>
      <c r="G21" s="28">
        <v>0</v>
      </c>
    </row>
    <row r="22" spans="1:7" ht="15" customHeight="1">
      <c r="A22" s="47" t="s">
        <v>115</v>
      </c>
      <c r="B22" s="62" t="s">
        <v>115</v>
      </c>
      <c r="C22" s="62" t="s">
        <v>115</v>
      </c>
      <c r="D22" s="49" t="s">
        <v>220</v>
      </c>
      <c r="E22" s="16">
        <v>55.36</v>
      </c>
      <c r="F22" s="16">
        <v>55.36</v>
      </c>
      <c r="G22" s="28">
        <v>0</v>
      </c>
    </row>
    <row r="23" spans="1:7" ht="15" customHeight="1">
      <c r="A23" s="47" t="s">
        <v>117</v>
      </c>
      <c r="B23" s="62" t="s">
        <v>117</v>
      </c>
      <c r="C23" s="62" t="s">
        <v>117</v>
      </c>
      <c r="D23" s="49" t="s">
        <v>221</v>
      </c>
      <c r="E23" s="16">
        <v>10</v>
      </c>
      <c r="F23" s="16">
        <v>0</v>
      </c>
      <c r="G23" s="28">
        <v>10</v>
      </c>
    </row>
    <row r="24" spans="1:7" ht="15" customHeight="1">
      <c r="A24" s="47" t="s">
        <v>121</v>
      </c>
      <c r="B24" s="62" t="s">
        <v>121</v>
      </c>
      <c r="C24" s="62" t="s">
        <v>121</v>
      </c>
      <c r="D24" s="49" t="s">
        <v>222</v>
      </c>
      <c r="E24" s="16">
        <v>591.38</v>
      </c>
      <c r="F24" s="16">
        <v>0</v>
      </c>
      <c r="G24" s="28">
        <v>591.38</v>
      </c>
    </row>
    <row r="25" spans="1:7" ht="15" customHeight="1">
      <c r="A25" s="47" t="s">
        <v>125</v>
      </c>
      <c r="B25" s="62" t="s">
        <v>125</v>
      </c>
      <c r="C25" s="62" t="s">
        <v>125</v>
      </c>
      <c r="D25" s="49" t="s">
        <v>223</v>
      </c>
      <c r="E25" s="16">
        <v>30</v>
      </c>
      <c r="F25" s="16">
        <v>0</v>
      </c>
      <c r="G25" s="28">
        <v>30</v>
      </c>
    </row>
    <row r="26" spans="1:7" ht="15" customHeight="1">
      <c r="A26" s="47" t="s">
        <v>127</v>
      </c>
      <c r="B26" s="62" t="s">
        <v>127</v>
      </c>
      <c r="C26" s="62" t="s">
        <v>127</v>
      </c>
      <c r="D26" s="49" t="s">
        <v>224</v>
      </c>
      <c r="E26" s="16">
        <v>61</v>
      </c>
      <c r="F26" s="16">
        <v>61</v>
      </c>
      <c r="G26" s="28">
        <v>0</v>
      </c>
    </row>
    <row r="27" spans="1:7" ht="15" customHeight="1">
      <c r="A27" s="47" t="s">
        <v>131</v>
      </c>
      <c r="B27" s="62" t="s">
        <v>131</v>
      </c>
      <c r="C27" s="62" t="s">
        <v>131</v>
      </c>
      <c r="D27" s="49" t="s">
        <v>225</v>
      </c>
      <c r="E27" s="16">
        <v>124.4</v>
      </c>
      <c r="F27" s="16">
        <v>0</v>
      </c>
      <c r="G27" s="28">
        <v>124.4</v>
      </c>
    </row>
    <row r="28" spans="1:7" ht="15" customHeight="1">
      <c r="A28" s="47" t="s">
        <v>133</v>
      </c>
      <c r="B28" s="62" t="s">
        <v>133</v>
      </c>
      <c r="C28" s="62" t="s">
        <v>133</v>
      </c>
      <c r="D28" s="49" t="s">
        <v>226</v>
      </c>
      <c r="E28" s="16">
        <v>778</v>
      </c>
      <c r="F28" s="16">
        <v>0</v>
      </c>
      <c r="G28" s="28">
        <v>778</v>
      </c>
    </row>
    <row r="29" spans="1:7" ht="15" customHeight="1">
      <c r="A29" s="47" t="s">
        <v>137</v>
      </c>
      <c r="B29" s="62" t="s">
        <v>137</v>
      </c>
      <c r="C29" s="62" t="s">
        <v>137</v>
      </c>
      <c r="D29" s="49" t="s">
        <v>227</v>
      </c>
      <c r="E29" s="16">
        <v>109</v>
      </c>
      <c r="F29" s="16">
        <v>0</v>
      </c>
      <c r="G29" s="28">
        <v>109</v>
      </c>
    </row>
    <row r="30" spans="1:7" ht="15" customHeight="1">
      <c r="A30" s="47" t="s">
        <v>139</v>
      </c>
      <c r="B30" s="62" t="s">
        <v>139</v>
      </c>
      <c r="C30" s="62" t="s">
        <v>139</v>
      </c>
      <c r="D30" s="49" t="s">
        <v>228</v>
      </c>
      <c r="E30" s="16">
        <v>18.5</v>
      </c>
      <c r="F30" s="16">
        <v>0</v>
      </c>
      <c r="G30" s="28">
        <v>18.5</v>
      </c>
    </row>
    <row r="31" spans="1:7" ht="15" customHeight="1">
      <c r="A31" s="47" t="s">
        <v>143</v>
      </c>
      <c r="B31" s="62" t="s">
        <v>143</v>
      </c>
      <c r="C31" s="62" t="s">
        <v>143</v>
      </c>
      <c r="D31" s="49" t="s">
        <v>229</v>
      </c>
      <c r="E31" s="16">
        <v>10</v>
      </c>
      <c r="F31" s="16">
        <v>0</v>
      </c>
      <c r="G31" s="28">
        <v>10</v>
      </c>
    </row>
    <row r="32" spans="1:7" ht="15" customHeight="1">
      <c r="A32" s="47" t="s">
        <v>145</v>
      </c>
      <c r="B32" s="62" t="s">
        <v>145</v>
      </c>
      <c r="C32" s="62" t="s">
        <v>145</v>
      </c>
      <c r="D32" s="49" t="s">
        <v>230</v>
      </c>
      <c r="E32" s="16">
        <v>235.21</v>
      </c>
      <c r="F32" s="16">
        <v>0</v>
      </c>
      <c r="G32" s="28">
        <v>235.21</v>
      </c>
    </row>
    <row r="33" spans="1:7" ht="15" customHeight="1">
      <c r="A33" s="47" t="s">
        <v>149</v>
      </c>
      <c r="B33" s="62" t="s">
        <v>149</v>
      </c>
      <c r="C33" s="62" t="s">
        <v>149</v>
      </c>
      <c r="D33" s="49" t="s">
        <v>231</v>
      </c>
      <c r="E33" s="16">
        <v>175.01</v>
      </c>
      <c r="F33" s="16">
        <v>0</v>
      </c>
      <c r="G33" s="28">
        <v>175.01</v>
      </c>
    </row>
    <row r="34" spans="1:7" ht="15" customHeight="1">
      <c r="A34" s="47" t="s">
        <v>151</v>
      </c>
      <c r="B34" s="62" t="s">
        <v>151</v>
      </c>
      <c r="C34" s="62" t="s">
        <v>151</v>
      </c>
      <c r="D34" s="49" t="s">
        <v>232</v>
      </c>
      <c r="E34" s="16">
        <v>90.69</v>
      </c>
      <c r="F34" s="16">
        <v>0</v>
      </c>
      <c r="G34" s="28">
        <v>90.69</v>
      </c>
    </row>
    <row r="35" spans="1:7" ht="15" customHeight="1">
      <c r="A35" s="47" t="s">
        <v>157</v>
      </c>
      <c r="B35" s="62" t="s">
        <v>157</v>
      </c>
      <c r="C35" s="62" t="s">
        <v>157</v>
      </c>
      <c r="D35" s="49" t="s">
        <v>233</v>
      </c>
      <c r="E35" s="16">
        <v>615.22</v>
      </c>
      <c r="F35" s="16">
        <v>0</v>
      </c>
      <c r="G35" s="28">
        <v>615.22</v>
      </c>
    </row>
    <row r="36" spans="1:7" ht="15" customHeight="1">
      <c r="A36" s="47" t="s">
        <v>161</v>
      </c>
      <c r="B36" s="62" t="s">
        <v>161</v>
      </c>
      <c r="C36" s="62" t="s">
        <v>161</v>
      </c>
      <c r="D36" s="49" t="s">
        <v>234</v>
      </c>
      <c r="E36" s="16">
        <v>30.1</v>
      </c>
      <c r="F36" s="16">
        <v>0</v>
      </c>
      <c r="G36" s="28">
        <v>30.1</v>
      </c>
    </row>
    <row r="37" spans="1:7" ht="15" customHeight="1">
      <c r="A37" s="47" t="s">
        <v>167</v>
      </c>
      <c r="B37" s="62" t="s">
        <v>167</v>
      </c>
      <c r="C37" s="62" t="s">
        <v>167</v>
      </c>
      <c r="D37" s="49" t="s">
        <v>235</v>
      </c>
      <c r="E37" s="16">
        <v>30</v>
      </c>
      <c r="F37" s="16">
        <v>0</v>
      </c>
      <c r="G37" s="28">
        <v>30</v>
      </c>
    </row>
    <row r="38" spans="1:7" ht="15" customHeight="1">
      <c r="A38" s="47" t="s">
        <v>169</v>
      </c>
      <c r="B38" s="62" t="s">
        <v>169</v>
      </c>
      <c r="C38" s="62" t="s">
        <v>169</v>
      </c>
      <c r="D38" s="49" t="s">
        <v>236</v>
      </c>
      <c r="E38" s="16">
        <v>10</v>
      </c>
      <c r="F38" s="16">
        <v>0</v>
      </c>
      <c r="G38" s="28">
        <v>10</v>
      </c>
    </row>
    <row r="39" spans="1:7" ht="15" customHeight="1">
      <c r="A39" s="50" t="s">
        <v>171</v>
      </c>
      <c r="B39" s="63" t="s">
        <v>171</v>
      </c>
      <c r="C39" s="63" t="s">
        <v>171</v>
      </c>
      <c r="D39" s="52" t="s">
        <v>237</v>
      </c>
      <c r="E39" s="19">
        <v>48</v>
      </c>
      <c r="F39" s="19">
        <v>0</v>
      </c>
      <c r="G39" s="29">
        <v>48</v>
      </c>
    </row>
    <row r="40" ht="13.5"/>
  </sheetData>
  <sheetProtection/>
  <mergeCells count="37">
    <mergeCell ref="A4:D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D5:D7"/>
    <mergeCell ref="E4:E7"/>
    <mergeCell ref="F4:F7"/>
    <mergeCell ref="G4:G7"/>
    <mergeCell ref="A5: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C14"/>
  <sheetViews>
    <sheetView workbookViewId="0" topLeftCell="A1">
      <selection activeCell="A1" sqref="A1"/>
    </sheetView>
  </sheetViews>
  <sheetFormatPr defaultColWidth="9.140625" defaultRowHeight="12.75"/>
  <cols>
    <col min="1" max="1" width="11.28125" style="0" customWidth="1"/>
    <col min="2" max="2" width="22.140625" style="0" customWidth="1"/>
    <col min="3" max="3" width="19.28125" style="0" customWidth="1"/>
  </cols>
  <sheetData>
    <row r="1" spans="1:3" ht="15" customHeight="1">
      <c r="A1" s="1" t="s">
        <v>238</v>
      </c>
      <c r="B1" s="3"/>
      <c r="C1" s="22"/>
    </row>
    <row r="2" spans="1:3" ht="27.75" customHeight="1">
      <c r="A2" s="4"/>
      <c r="B2" s="6" t="s">
        <v>239</v>
      </c>
      <c r="C2" s="23"/>
    </row>
    <row r="3" spans="1:3" ht="15" customHeight="1">
      <c r="A3" s="7" t="s">
        <v>0</v>
      </c>
      <c r="B3" s="9" t="s">
        <v>11</v>
      </c>
      <c r="C3" s="24" t="s">
        <v>12</v>
      </c>
    </row>
    <row r="4" spans="1:3" ht="24" customHeight="1">
      <c r="A4" s="53" t="s">
        <v>194</v>
      </c>
      <c r="B4" s="54" t="s">
        <v>194</v>
      </c>
      <c r="C4" s="55" t="s">
        <v>240</v>
      </c>
    </row>
    <row r="5" spans="1:3" ht="42" customHeight="1">
      <c r="A5" s="56" t="s">
        <v>241</v>
      </c>
      <c r="B5" s="55" t="s">
        <v>73</v>
      </c>
      <c r="C5" s="54" t="s">
        <v>240</v>
      </c>
    </row>
    <row r="6" spans="1:3" ht="22.5" customHeight="1">
      <c r="A6" s="53" t="s">
        <v>242</v>
      </c>
      <c r="B6" s="54" t="s">
        <v>242</v>
      </c>
      <c r="C6" s="61">
        <v>4757.99</v>
      </c>
    </row>
    <row r="7" spans="1:3" ht="15" customHeight="1">
      <c r="A7" s="58" t="s">
        <v>243</v>
      </c>
      <c r="B7" s="59" t="s">
        <v>244</v>
      </c>
      <c r="C7" s="61">
        <v>266.86</v>
      </c>
    </row>
    <row r="8" spans="1:3" ht="15" customHeight="1">
      <c r="A8" s="58" t="s">
        <v>245</v>
      </c>
      <c r="B8" s="59" t="s">
        <v>246</v>
      </c>
      <c r="C8" s="61">
        <v>528.24</v>
      </c>
    </row>
    <row r="9" spans="1:3" ht="15" customHeight="1">
      <c r="A9" s="58" t="s">
        <v>247</v>
      </c>
      <c r="B9" s="59" t="s">
        <v>248</v>
      </c>
      <c r="C9" s="61">
        <v>3962.88</v>
      </c>
    </row>
    <row r="10" spans="1:3" ht="15" customHeight="1">
      <c r="A10" s="58" t="s">
        <v>249</v>
      </c>
      <c r="B10" s="59" t="s">
        <v>250</v>
      </c>
      <c r="C10" s="61">
        <v>0</v>
      </c>
    </row>
    <row r="11" spans="1:3" ht="15" customHeight="1">
      <c r="A11" s="58" t="s">
        <v>251</v>
      </c>
      <c r="B11" s="59" t="s">
        <v>252</v>
      </c>
      <c r="C11" s="61">
        <v>0</v>
      </c>
    </row>
    <row r="12" spans="1:3" ht="15" customHeight="1">
      <c r="A12" s="58" t="s">
        <v>253</v>
      </c>
      <c r="B12" s="59" t="s">
        <v>254</v>
      </c>
      <c r="C12" s="61">
        <v>0</v>
      </c>
    </row>
    <row r="13" spans="1:3" ht="15" customHeight="1">
      <c r="A13" s="58" t="s">
        <v>255</v>
      </c>
      <c r="B13" s="59" t="s">
        <v>256</v>
      </c>
      <c r="C13" s="61">
        <v>0</v>
      </c>
    </row>
    <row r="14" spans="1:3" ht="15" customHeight="1">
      <c r="A14" s="58" t="s">
        <v>257</v>
      </c>
      <c r="B14" s="59" t="s">
        <v>174</v>
      </c>
      <c r="C14" s="61">
        <v>0</v>
      </c>
    </row>
  </sheetData>
  <sheetProtection/>
  <mergeCells count="3">
    <mergeCell ref="A4:B4"/>
    <mergeCell ref="A6:B6"/>
    <mergeCell ref="C4:C5"/>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102"/>
  <sheetViews>
    <sheetView workbookViewId="0" topLeftCell="A22">
      <selection activeCell="I56" sqref="I56"/>
    </sheetView>
  </sheetViews>
  <sheetFormatPr defaultColWidth="9.140625" defaultRowHeight="12.75"/>
  <cols>
    <col min="1" max="1" width="21.421875" style="0" customWidth="1"/>
    <col min="2" max="2" width="35.140625" style="0" customWidth="1"/>
    <col min="3" max="5" width="17.140625" style="0" customWidth="1"/>
    <col min="9" max="9" width="12.8515625" style="0" bestFit="1" customWidth="1"/>
  </cols>
  <sheetData>
    <row r="1" spans="1:5" ht="15" customHeight="1">
      <c r="A1" s="1" t="s">
        <v>258</v>
      </c>
      <c r="B1" s="2"/>
      <c r="C1" s="3"/>
      <c r="D1" s="2"/>
      <c r="E1" s="22"/>
    </row>
    <row r="2" spans="1:5" ht="27.75" customHeight="1">
      <c r="A2" s="4"/>
      <c r="B2" s="5"/>
      <c r="C2" s="6" t="s">
        <v>259</v>
      </c>
      <c r="D2" s="5"/>
      <c r="E2" s="23"/>
    </row>
    <row r="3" spans="1:5" ht="15" customHeight="1">
      <c r="A3" s="7" t="s">
        <v>0</v>
      </c>
      <c r="B3" s="8"/>
      <c r="C3" s="9" t="s">
        <v>11</v>
      </c>
      <c r="D3" s="8"/>
      <c r="E3" s="24" t="s">
        <v>12</v>
      </c>
    </row>
    <row r="4" spans="1:5" ht="15" customHeight="1">
      <c r="A4" s="53" t="s">
        <v>194</v>
      </c>
      <c r="B4" s="54" t="s">
        <v>194</v>
      </c>
      <c r="C4" s="55" t="s">
        <v>240</v>
      </c>
      <c r="D4" s="55" t="s">
        <v>260</v>
      </c>
      <c r="E4" s="55" t="s">
        <v>261</v>
      </c>
    </row>
    <row r="5" spans="1:5" ht="15" customHeight="1">
      <c r="A5" s="56" t="s">
        <v>262</v>
      </c>
      <c r="B5" s="55" t="s">
        <v>73</v>
      </c>
      <c r="C5" s="54" t="s">
        <v>240</v>
      </c>
      <c r="D5" s="54" t="s">
        <v>260</v>
      </c>
      <c r="E5" s="54" t="s">
        <v>261</v>
      </c>
    </row>
    <row r="6" spans="1:5" ht="15" customHeight="1">
      <c r="A6" s="57" t="s">
        <v>262</v>
      </c>
      <c r="B6" s="54" t="s">
        <v>73</v>
      </c>
      <c r="C6" s="54" t="s">
        <v>240</v>
      </c>
      <c r="D6" s="54" t="s">
        <v>260</v>
      </c>
      <c r="E6" s="54" t="s">
        <v>261</v>
      </c>
    </row>
    <row r="7" spans="1:5" ht="15" customHeight="1">
      <c r="A7" s="57" t="s">
        <v>262</v>
      </c>
      <c r="B7" s="54" t="s">
        <v>73</v>
      </c>
      <c r="C7" s="54" t="s">
        <v>240</v>
      </c>
      <c r="D7" s="54" t="s">
        <v>260</v>
      </c>
      <c r="E7" s="54" t="s">
        <v>261</v>
      </c>
    </row>
    <row r="8" spans="1:5" ht="15" customHeight="1">
      <c r="A8" s="53" t="s">
        <v>242</v>
      </c>
      <c r="B8" s="54" t="s">
        <v>242</v>
      </c>
      <c r="C8" s="16">
        <v>942</v>
      </c>
      <c r="D8" s="16">
        <v>475.76</v>
      </c>
      <c r="E8" s="16">
        <v>466.24</v>
      </c>
    </row>
    <row r="9" spans="1:5" ht="15" customHeight="1">
      <c r="A9" s="58" t="s">
        <v>243</v>
      </c>
      <c r="B9" s="59" t="s">
        <v>244</v>
      </c>
      <c r="C9" s="16">
        <v>266.86</v>
      </c>
      <c r="D9" s="16">
        <v>266.86</v>
      </c>
      <c r="E9" s="60"/>
    </row>
    <row r="10" spans="1:5" ht="15" customHeight="1">
      <c r="A10" s="58" t="s">
        <v>263</v>
      </c>
      <c r="B10" s="59" t="s">
        <v>264</v>
      </c>
      <c r="C10" s="16">
        <v>91.8</v>
      </c>
      <c r="D10" s="16">
        <v>91.8</v>
      </c>
      <c r="E10" s="60"/>
    </row>
    <row r="11" spans="1:5" ht="15" customHeight="1">
      <c r="A11" s="58" t="s">
        <v>265</v>
      </c>
      <c r="B11" s="59" t="s">
        <v>266</v>
      </c>
      <c r="C11" s="16">
        <v>50.36</v>
      </c>
      <c r="D11" s="16">
        <v>50.36</v>
      </c>
      <c r="E11" s="60"/>
    </row>
    <row r="12" spans="1:5" ht="15" customHeight="1">
      <c r="A12" s="58" t="s">
        <v>267</v>
      </c>
      <c r="B12" s="59" t="s">
        <v>268</v>
      </c>
      <c r="C12" s="16">
        <v>42.04</v>
      </c>
      <c r="D12" s="16">
        <v>42.04</v>
      </c>
      <c r="E12" s="60"/>
    </row>
    <row r="13" spans="1:5" ht="15" customHeight="1">
      <c r="A13" s="58" t="s">
        <v>269</v>
      </c>
      <c r="B13" s="59" t="s">
        <v>270</v>
      </c>
      <c r="C13" s="16">
        <v>23.52</v>
      </c>
      <c r="D13" s="16">
        <v>23.52</v>
      </c>
      <c r="E13" s="60"/>
    </row>
    <row r="14" spans="1:5" ht="15" customHeight="1">
      <c r="A14" s="58" t="s">
        <v>271</v>
      </c>
      <c r="B14" s="59" t="s">
        <v>272</v>
      </c>
      <c r="C14" s="16">
        <v>2.6</v>
      </c>
      <c r="D14" s="16">
        <v>2.6</v>
      </c>
      <c r="E14" s="60"/>
    </row>
    <row r="15" spans="1:5" ht="15" customHeight="1">
      <c r="A15" s="58" t="s">
        <v>273</v>
      </c>
      <c r="B15" s="59" t="s">
        <v>274</v>
      </c>
      <c r="C15" s="16">
        <v>0</v>
      </c>
      <c r="D15" s="16">
        <v>0</v>
      </c>
      <c r="E15" s="60"/>
    </row>
    <row r="16" spans="1:5" ht="15" customHeight="1">
      <c r="A16" s="58" t="s">
        <v>275</v>
      </c>
      <c r="B16" s="59" t="s">
        <v>276</v>
      </c>
      <c r="C16" s="16">
        <v>25.88</v>
      </c>
      <c r="D16" s="16">
        <v>25.88</v>
      </c>
      <c r="E16" s="60"/>
    </row>
    <row r="17" spans="1:5" ht="15" customHeight="1">
      <c r="A17" s="58" t="s">
        <v>277</v>
      </c>
      <c r="B17" s="59" t="s">
        <v>278</v>
      </c>
      <c r="C17" s="16">
        <v>13.83</v>
      </c>
      <c r="D17" s="16">
        <v>13.83</v>
      </c>
      <c r="E17" s="60"/>
    </row>
    <row r="18" spans="1:5" ht="15" customHeight="1">
      <c r="A18" s="58" t="s">
        <v>279</v>
      </c>
      <c r="B18" s="59" t="s">
        <v>280</v>
      </c>
      <c r="C18" s="16">
        <v>16.83</v>
      </c>
      <c r="D18" s="16">
        <v>16.83</v>
      </c>
      <c r="E18" s="60"/>
    </row>
    <row r="19" spans="1:5" ht="15" customHeight="1">
      <c r="A19" s="58" t="s">
        <v>245</v>
      </c>
      <c r="B19" s="59" t="s">
        <v>246</v>
      </c>
      <c r="C19" s="16">
        <v>466.24</v>
      </c>
      <c r="D19" s="60"/>
      <c r="E19" s="16">
        <v>466.24</v>
      </c>
    </row>
    <row r="20" spans="1:5" ht="15" customHeight="1">
      <c r="A20" s="58" t="s">
        <v>281</v>
      </c>
      <c r="B20" s="59" t="s">
        <v>282</v>
      </c>
      <c r="C20" s="16">
        <v>13.51</v>
      </c>
      <c r="D20" s="60"/>
      <c r="E20" s="16">
        <v>13.51</v>
      </c>
    </row>
    <row r="21" spans="1:5" ht="15" customHeight="1">
      <c r="A21" s="58" t="s">
        <v>283</v>
      </c>
      <c r="B21" s="59" t="s">
        <v>284</v>
      </c>
      <c r="C21" s="16">
        <v>0</v>
      </c>
      <c r="D21" s="60"/>
      <c r="E21" s="16">
        <v>0</v>
      </c>
    </row>
    <row r="22" spans="1:5" ht="15" customHeight="1">
      <c r="A22" s="58" t="s">
        <v>285</v>
      </c>
      <c r="B22" s="59" t="s">
        <v>286</v>
      </c>
      <c r="C22" s="16">
        <v>0</v>
      </c>
      <c r="D22" s="60"/>
      <c r="E22" s="16">
        <v>0</v>
      </c>
    </row>
    <row r="23" spans="1:5" ht="15" customHeight="1">
      <c r="A23" s="58" t="s">
        <v>287</v>
      </c>
      <c r="B23" s="59" t="s">
        <v>288</v>
      </c>
      <c r="C23" s="16">
        <v>0</v>
      </c>
      <c r="D23" s="60"/>
      <c r="E23" s="16">
        <v>0</v>
      </c>
    </row>
    <row r="24" spans="1:5" ht="15" customHeight="1">
      <c r="A24" s="58" t="s">
        <v>289</v>
      </c>
      <c r="B24" s="59" t="s">
        <v>290</v>
      </c>
      <c r="C24" s="16">
        <v>0.81</v>
      </c>
      <c r="D24" s="60"/>
      <c r="E24" s="16">
        <v>0.81</v>
      </c>
    </row>
    <row r="25" spans="1:5" ht="15" customHeight="1">
      <c r="A25" s="58" t="s">
        <v>291</v>
      </c>
      <c r="B25" s="59" t="s">
        <v>292</v>
      </c>
      <c r="C25" s="16">
        <v>5.75</v>
      </c>
      <c r="D25" s="60"/>
      <c r="E25" s="16">
        <v>5.75</v>
      </c>
    </row>
    <row r="26" spans="1:5" ht="15" customHeight="1">
      <c r="A26" s="58" t="s">
        <v>293</v>
      </c>
      <c r="B26" s="59" t="s">
        <v>294</v>
      </c>
      <c r="C26" s="16">
        <v>3.82</v>
      </c>
      <c r="D26" s="60"/>
      <c r="E26" s="16">
        <v>3.82</v>
      </c>
    </row>
    <row r="27" spans="1:5" ht="15" customHeight="1">
      <c r="A27" s="58" t="s">
        <v>295</v>
      </c>
      <c r="B27" s="59" t="s">
        <v>296</v>
      </c>
      <c r="C27" s="16">
        <v>0</v>
      </c>
      <c r="D27" s="60"/>
      <c r="E27" s="16">
        <v>0</v>
      </c>
    </row>
    <row r="28" spans="1:5" ht="15" customHeight="1">
      <c r="A28" s="58" t="s">
        <v>297</v>
      </c>
      <c r="B28" s="59" t="s">
        <v>298</v>
      </c>
      <c r="C28" s="16">
        <v>0</v>
      </c>
      <c r="D28" s="60"/>
      <c r="E28" s="16">
        <v>0</v>
      </c>
    </row>
    <row r="29" spans="1:5" ht="15" customHeight="1">
      <c r="A29" s="58" t="s">
        <v>299</v>
      </c>
      <c r="B29" s="59" t="s">
        <v>300</v>
      </c>
      <c r="C29" s="16">
        <v>2.35</v>
      </c>
      <c r="D29" s="60"/>
      <c r="E29" s="16">
        <v>2.35</v>
      </c>
    </row>
    <row r="30" spans="1:5" ht="15" customHeight="1">
      <c r="A30" s="58" t="s">
        <v>301</v>
      </c>
      <c r="B30" s="59" t="s">
        <v>302</v>
      </c>
      <c r="C30" s="16">
        <v>0</v>
      </c>
      <c r="D30" s="60"/>
      <c r="E30" s="16">
        <v>0</v>
      </c>
    </row>
    <row r="31" spans="1:5" ht="15" customHeight="1">
      <c r="A31" s="58" t="s">
        <v>303</v>
      </c>
      <c r="B31" s="59" t="s">
        <v>304</v>
      </c>
      <c r="C31" s="16">
        <v>0</v>
      </c>
      <c r="D31" s="60"/>
      <c r="E31" s="16">
        <v>0</v>
      </c>
    </row>
    <row r="32" spans="1:5" ht="15" customHeight="1">
      <c r="A32" s="58" t="s">
        <v>305</v>
      </c>
      <c r="B32" s="59" t="s">
        <v>306</v>
      </c>
      <c r="C32" s="16">
        <v>0</v>
      </c>
      <c r="D32" s="60"/>
      <c r="E32" s="16">
        <v>0</v>
      </c>
    </row>
    <row r="33" spans="1:5" ht="15" customHeight="1">
      <c r="A33" s="58" t="s">
        <v>307</v>
      </c>
      <c r="B33" s="59" t="s">
        <v>308</v>
      </c>
      <c r="C33" s="16">
        <v>0.18</v>
      </c>
      <c r="D33" s="60"/>
      <c r="E33" s="16">
        <v>0.18</v>
      </c>
    </row>
    <row r="34" spans="1:5" ht="15" customHeight="1">
      <c r="A34" s="58" t="s">
        <v>309</v>
      </c>
      <c r="B34" s="59" t="s">
        <v>310</v>
      </c>
      <c r="C34" s="16">
        <v>5.33</v>
      </c>
      <c r="D34" s="60"/>
      <c r="E34" s="16">
        <v>5.33</v>
      </c>
    </row>
    <row r="35" spans="1:5" ht="15" customHeight="1">
      <c r="A35" s="58" t="s">
        <v>311</v>
      </c>
      <c r="B35" s="59" t="s">
        <v>312</v>
      </c>
      <c r="C35" s="16">
        <v>2.01</v>
      </c>
      <c r="D35" s="60"/>
      <c r="E35" s="16">
        <v>2.01</v>
      </c>
    </row>
    <row r="36" spans="1:5" ht="15" customHeight="1">
      <c r="A36" s="58" t="s">
        <v>313</v>
      </c>
      <c r="B36" s="59" t="s">
        <v>314</v>
      </c>
      <c r="C36" s="16">
        <v>37.09</v>
      </c>
      <c r="D36" s="60"/>
      <c r="E36" s="16">
        <v>37.09</v>
      </c>
    </row>
    <row r="37" spans="1:5" ht="15" customHeight="1">
      <c r="A37" s="58" t="s">
        <v>315</v>
      </c>
      <c r="B37" s="59" t="s">
        <v>316</v>
      </c>
      <c r="C37" s="16">
        <v>0</v>
      </c>
      <c r="D37" s="60"/>
      <c r="E37" s="16">
        <v>0</v>
      </c>
    </row>
    <row r="38" spans="1:5" ht="15" customHeight="1">
      <c r="A38" s="58" t="s">
        <v>317</v>
      </c>
      <c r="B38" s="59" t="s">
        <v>318</v>
      </c>
      <c r="C38" s="16">
        <v>0</v>
      </c>
      <c r="D38" s="60"/>
      <c r="E38" s="16">
        <v>0</v>
      </c>
    </row>
    <row r="39" spans="1:5" ht="15" customHeight="1">
      <c r="A39" s="58" t="s">
        <v>319</v>
      </c>
      <c r="B39" s="59" t="s">
        <v>320</v>
      </c>
      <c r="C39" s="16">
        <v>353.55</v>
      </c>
      <c r="D39" s="60"/>
      <c r="E39" s="16">
        <v>353.55</v>
      </c>
    </row>
    <row r="40" spans="1:5" ht="15" customHeight="1">
      <c r="A40" s="58" t="s">
        <v>321</v>
      </c>
      <c r="B40" s="59" t="s">
        <v>322</v>
      </c>
      <c r="C40" s="16">
        <v>0</v>
      </c>
      <c r="D40" s="60"/>
      <c r="E40" s="16">
        <v>0</v>
      </c>
    </row>
    <row r="41" spans="1:5" ht="15" customHeight="1">
      <c r="A41" s="58" t="s">
        <v>323</v>
      </c>
      <c r="B41" s="59" t="s">
        <v>324</v>
      </c>
      <c r="C41" s="16">
        <v>0</v>
      </c>
      <c r="D41" s="60"/>
      <c r="E41" s="16">
        <v>0</v>
      </c>
    </row>
    <row r="42" spans="1:5" ht="15" customHeight="1">
      <c r="A42" s="58" t="s">
        <v>325</v>
      </c>
      <c r="B42" s="59" t="s">
        <v>326</v>
      </c>
      <c r="C42" s="16">
        <v>8.94</v>
      </c>
      <c r="D42" s="60"/>
      <c r="E42" s="16">
        <v>8.94</v>
      </c>
    </row>
    <row r="43" spans="1:5" ht="15" customHeight="1">
      <c r="A43" s="58" t="s">
        <v>327</v>
      </c>
      <c r="B43" s="59" t="s">
        <v>328</v>
      </c>
      <c r="C43" s="16">
        <v>11.55</v>
      </c>
      <c r="D43" s="60"/>
      <c r="E43" s="16">
        <v>11.55</v>
      </c>
    </row>
    <row r="44" spans="1:5" ht="15" customHeight="1">
      <c r="A44" s="58" t="s">
        <v>329</v>
      </c>
      <c r="B44" s="59" t="s">
        <v>330</v>
      </c>
      <c r="C44" s="16">
        <v>6.91</v>
      </c>
      <c r="D44" s="60"/>
      <c r="E44" s="16">
        <v>6.91</v>
      </c>
    </row>
    <row r="45" spans="1:5" ht="15" customHeight="1">
      <c r="A45" s="58" t="s">
        <v>331</v>
      </c>
      <c r="B45" s="59" t="s">
        <v>332</v>
      </c>
      <c r="C45" s="16">
        <v>0</v>
      </c>
      <c r="D45" s="60"/>
      <c r="E45" s="16">
        <v>0</v>
      </c>
    </row>
    <row r="46" spans="1:5" ht="15" customHeight="1">
      <c r="A46" s="58" t="s">
        <v>333</v>
      </c>
      <c r="B46" s="59" t="s">
        <v>334</v>
      </c>
      <c r="C46" s="16">
        <v>14.46</v>
      </c>
      <c r="D46" s="60"/>
      <c r="E46" s="16">
        <v>14.46</v>
      </c>
    </row>
    <row r="47" spans="1:5" ht="15" customHeight="1">
      <c r="A47" s="58" t="s">
        <v>247</v>
      </c>
      <c r="B47" s="59" t="s">
        <v>248</v>
      </c>
      <c r="C47" s="16">
        <v>208.9</v>
      </c>
      <c r="D47" s="16">
        <v>208.9</v>
      </c>
      <c r="E47" s="60"/>
    </row>
    <row r="48" spans="1:5" ht="15" customHeight="1">
      <c r="A48" s="58" t="s">
        <v>335</v>
      </c>
      <c r="B48" s="59" t="s">
        <v>336</v>
      </c>
      <c r="C48" s="16">
        <v>0</v>
      </c>
      <c r="D48" s="16">
        <v>0</v>
      </c>
      <c r="E48" s="60"/>
    </row>
    <row r="49" spans="1:5" ht="15" customHeight="1">
      <c r="A49" s="58" t="s">
        <v>337</v>
      </c>
      <c r="B49" s="59" t="s">
        <v>338</v>
      </c>
      <c r="C49" s="16">
        <v>0</v>
      </c>
      <c r="D49" s="16">
        <v>0</v>
      </c>
      <c r="E49" s="60"/>
    </row>
    <row r="50" spans="1:5" ht="15" customHeight="1">
      <c r="A50" s="58" t="s">
        <v>339</v>
      </c>
      <c r="B50" s="59" t="s">
        <v>340</v>
      </c>
      <c r="C50" s="16">
        <v>0</v>
      </c>
      <c r="D50" s="16">
        <v>0</v>
      </c>
      <c r="E50" s="60"/>
    </row>
    <row r="51" spans="1:5" ht="15" customHeight="1">
      <c r="A51" s="58" t="s">
        <v>341</v>
      </c>
      <c r="B51" s="59" t="s">
        <v>342</v>
      </c>
      <c r="C51" s="16">
        <v>23.4</v>
      </c>
      <c r="D51" s="16">
        <v>23.4</v>
      </c>
      <c r="E51" s="60"/>
    </row>
    <row r="52" spans="1:5" ht="15" customHeight="1">
      <c r="A52" s="58" t="s">
        <v>343</v>
      </c>
      <c r="B52" s="59" t="s">
        <v>344</v>
      </c>
      <c r="C52" s="16">
        <v>148.26</v>
      </c>
      <c r="D52" s="16">
        <v>148.26</v>
      </c>
      <c r="E52" s="60"/>
    </row>
    <row r="53" spans="1:5" ht="15" customHeight="1">
      <c r="A53" s="58" t="s">
        <v>345</v>
      </c>
      <c r="B53" s="59" t="s">
        <v>346</v>
      </c>
      <c r="C53" s="16">
        <v>0</v>
      </c>
      <c r="D53" s="16">
        <v>0</v>
      </c>
      <c r="E53" s="60"/>
    </row>
    <row r="54" spans="1:5" ht="15" customHeight="1">
      <c r="A54" s="58" t="s">
        <v>347</v>
      </c>
      <c r="B54" s="59" t="s">
        <v>348</v>
      </c>
      <c r="C54" s="16">
        <v>0</v>
      </c>
      <c r="D54" s="16">
        <v>0</v>
      </c>
      <c r="E54" s="60"/>
    </row>
    <row r="55" spans="1:9" ht="15" customHeight="1">
      <c r="A55" s="58" t="s">
        <v>349</v>
      </c>
      <c r="B55" s="59" t="s">
        <v>350</v>
      </c>
      <c r="C55" s="16">
        <v>0</v>
      </c>
      <c r="D55" s="16">
        <v>0</v>
      </c>
      <c r="E55" s="60"/>
      <c r="I55">
        <f>80.34/302.86</f>
        <v>0.26527108234827973</v>
      </c>
    </row>
    <row r="56" spans="1:5" ht="15" customHeight="1">
      <c r="A56" s="58" t="s">
        <v>351</v>
      </c>
      <c r="B56" s="59" t="s">
        <v>352</v>
      </c>
      <c r="C56" s="16">
        <v>0</v>
      </c>
      <c r="D56" s="16">
        <v>0</v>
      </c>
      <c r="E56" s="60"/>
    </row>
    <row r="57" spans="1:5" ht="15" customHeight="1">
      <c r="A57" s="58" t="s">
        <v>353</v>
      </c>
      <c r="B57" s="59" t="s">
        <v>354</v>
      </c>
      <c r="C57" s="16">
        <v>0</v>
      </c>
      <c r="D57" s="16">
        <v>0</v>
      </c>
      <c r="E57" s="60"/>
    </row>
    <row r="58" spans="1:5" ht="15" customHeight="1">
      <c r="A58" s="58" t="s">
        <v>355</v>
      </c>
      <c r="B58" s="59" t="s">
        <v>356</v>
      </c>
      <c r="C58" s="16">
        <v>25.53</v>
      </c>
      <c r="D58" s="16">
        <v>25.53</v>
      </c>
      <c r="E58" s="60"/>
    </row>
    <row r="59" spans="1:5" ht="15" customHeight="1">
      <c r="A59" s="58" t="s">
        <v>357</v>
      </c>
      <c r="B59" s="59" t="s">
        <v>358</v>
      </c>
      <c r="C59" s="16">
        <v>0</v>
      </c>
      <c r="D59" s="16">
        <v>0</v>
      </c>
      <c r="E59" s="60"/>
    </row>
    <row r="60" spans="1:5" ht="15" customHeight="1">
      <c r="A60" s="58" t="s">
        <v>359</v>
      </c>
      <c r="B60" s="59" t="s">
        <v>360</v>
      </c>
      <c r="C60" s="16">
        <v>0</v>
      </c>
      <c r="D60" s="16">
        <v>0</v>
      </c>
      <c r="E60" s="60"/>
    </row>
    <row r="61" spans="1:5" ht="15" customHeight="1">
      <c r="A61" s="58" t="s">
        <v>361</v>
      </c>
      <c r="B61" s="59" t="s">
        <v>362</v>
      </c>
      <c r="C61" s="16">
        <v>0</v>
      </c>
      <c r="D61" s="16">
        <v>0</v>
      </c>
      <c r="E61" s="60"/>
    </row>
    <row r="62" spans="1:5" ht="15" customHeight="1">
      <c r="A62" s="58" t="s">
        <v>363</v>
      </c>
      <c r="B62" s="59" t="s">
        <v>364</v>
      </c>
      <c r="C62" s="16">
        <v>0</v>
      </c>
      <c r="D62" s="16">
        <v>0</v>
      </c>
      <c r="E62" s="60"/>
    </row>
    <row r="63" spans="1:5" ht="15" customHeight="1">
      <c r="A63" s="58" t="s">
        <v>365</v>
      </c>
      <c r="B63" s="59" t="s">
        <v>366</v>
      </c>
      <c r="C63" s="16">
        <v>11.7</v>
      </c>
      <c r="D63" s="16">
        <v>11.7</v>
      </c>
      <c r="E63" s="60"/>
    </row>
    <row r="64" spans="1:5" ht="15" customHeight="1">
      <c r="A64" s="58" t="s">
        <v>249</v>
      </c>
      <c r="B64" s="59" t="s">
        <v>250</v>
      </c>
      <c r="C64" s="60"/>
      <c r="D64" s="60"/>
      <c r="E64" s="60"/>
    </row>
    <row r="65" spans="1:5" ht="15" customHeight="1">
      <c r="A65" s="58" t="s">
        <v>367</v>
      </c>
      <c r="B65" s="59" t="s">
        <v>368</v>
      </c>
      <c r="C65" s="60"/>
      <c r="D65" s="60"/>
      <c r="E65" s="60"/>
    </row>
    <row r="66" spans="1:5" ht="15" customHeight="1">
      <c r="A66" s="58" t="s">
        <v>369</v>
      </c>
      <c r="B66" s="59" t="s">
        <v>370</v>
      </c>
      <c r="C66" s="60"/>
      <c r="D66" s="60"/>
      <c r="E66" s="60"/>
    </row>
    <row r="67" spans="1:5" ht="15" customHeight="1">
      <c r="A67" s="58" t="s">
        <v>371</v>
      </c>
      <c r="B67" s="59" t="s">
        <v>372</v>
      </c>
      <c r="C67" s="60"/>
      <c r="D67" s="60"/>
      <c r="E67" s="60"/>
    </row>
    <row r="68" spans="1:5" ht="15" customHeight="1">
      <c r="A68" s="58" t="s">
        <v>373</v>
      </c>
      <c r="B68" s="59" t="s">
        <v>374</v>
      </c>
      <c r="C68" s="60"/>
      <c r="D68" s="60"/>
      <c r="E68" s="60"/>
    </row>
    <row r="69" spans="1:5" ht="15" customHeight="1">
      <c r="A69" s="58" t="s">
        <v>375</v>
      </c>
      <c r="B69" s="59" t="s">
        <v>376</v>
      </c>
      <c r="C69" s="60"/>
      <c r="D69" s="60"/>
      <c r="E69" s="60"/>
    </row>
    <row r="70" spans="1:5" ht="15" customHeight="1">
      <c r="A70" s="58" t="s">
        <v>377</v>
      </c>
      <c r="B70" s="59" t="s">
        <v>378</v>
      </c>
      <c r="C70" s="60"/>
      <c r="D70" s="60"/>
      <c r="E70" s="60"/>
    </row>
    <row r="71" spans="1:5" ht="15" customHeight="1">
      <c r="A71" s="58" t="s">
        <v>379</v>
      </c>
      <c r="B71" s="59" t="s">
        <v>380</v>
      </c>
      <c r="C71" s="60"/>
      <c r="D71" s="60"/>
      <c r="E71" s="60"/>
    </row>
    <row r="72" spans="1:5" ht="15" customHeight="1">
      <c r="A72" s="58" t="s">
        <v>381</v>
      </c>
      <c r="B72" s="59" t="s">
        <v>382</v>
      </c>
      <c r="C72" s="60"/>
      <c r="D72" s="60"/>
      <c r="E72" s="60"/>
    </row>
    <row r="73" spans="1:5" ht="15" customHeight="1">
      <c r="A73" s="58" t="s">
        <v>383</v>
      </c>
      <c r="B73" s="59" t="s">
        <v>384</v>
      </c>
      <c r="C73" s="60"/>
      <c r="D73" s="60"/>
      <c r="E73" s="60"/>
    </row>
    <row r="74" spans="1:5" ht="15" customHeight="1">
      <c r="A74" s="58" t="s">
        <v>385</v>
      </c>
      <c r="B74" s="59" t="s">
        <v>386</v>
      </c>
      <c r="C74" s="60"/>
      <c r="D74" s="60"/>
      <c r="E74" s="60"/>
    </row>
    <row r="75" spans="1:5" ht="15" customHeight="1">
      <c r="A75" s="58" t="s">
        <v>251</v>
      </c>
      <c r="B75" s="59" t="s">
        <v>252</v>
      </c>
      <c r="C75" s="16">
        <v>0</v>
      </c>
      <c r="D75" s="60"/>
      <c r="E75" s="16">
        <v>0</v>
      </c>
    </row>
    <row r="76" spans="1:5" ht="15" customHeight="1">
      <c r="A76" s="58" t="s">
        <v>387</v>
      </c>
      <c r="B76" s="59" t="s">
        <v>368</v>
      </c>
      <c r="C76" s="16">
        <v>0</v>
      </c>
      <c r="D76" s="60"/>
      <c r="E76" s="16">
        <v>0</v>
      </c>
    </row>
    <row r="77" spans="1:5" ht="15" customHeight="1">
      <c r="A77" s="58" t="s">
        <v>388</v>
      </c>
      <c r="B77" s="59" t="s">
        <v>370</v>
      </c>
      <c r="C77" s="16">
        <v>0</v>
      </c>
      <c r="D77" s="60"/>
      <c r="E77" s="16">
        <v>0</v>
      </c>
    </row>
    <row r="78" spans="1:5" ht="15" customHeight="1">
      <c r="A78" s="58" t="s">
        <v>389</v>
      </c>
      <c r="B78" s="59" t="s">
        <v>372</v>
      </c>
      <c r="C78" s="16">
        <v>0</v>
      </c>
      <c r="D78" s="60"/>
      <c r="E78" s="16">
        <v>0</v>
      </c>
    </row>
    <row r="79" spans="1:5" ht="15" customHeight="1">
      <c r="A79" s="58" t="s">
        <v>390</v>
      </c>
      <c r="B79" s="59" t="s">
        <v>374</v>
      </c>
      <c r="C79" s="16">
        <v>0</v>
      </c>
      <c r="D79" s="60"/>
      <c r="E79" s="16">
        <v>0</v>
      </c>
    </row>
    <row r="80" spans="1:5" ht="15" customHeight="1">
      <c r="A80" s="58" t="s">
        <v>391</v>
      </c>
      <c r="B80" s="59" t="s">
        <v>376</v>
      </c>
      <c r="C80" s="16">
        <v>0</v>
      </c>
      <c r="D80" s="60"/>
      <c r="E80" s="16">
        <v>0</v>
      </c>
    </row>
    <row r="81" spans="1:5" ht="15" customHeight="1">
      <c r="A81" s="58" t="s">
        <v>392</v>
      </c>
      <c r="B81" s="59" t="s">
        <v>378</v>
      </c>
      <c r="C81" s="16">
        <v>0</v>
      </c>
      <c r="D81" s="60"/>
      <c r="E81" s="16">
        <v>0</v>
      </c>
    </row>
    <row r="82" spans="1:5" ht="15" customHeight="1">
      <c r="A82" s="58" t="s">
        <v>393</v>
      </c>
      <c r="B82" s="59" t="s">
        <v>380</v>
      </c>
      <c r="C82" s="16">
        <v>0</v>
      </c>
      <c r="D82" s="60"/>
      <c r="E82" s="16">
        <v>0</v>
      </c>
    </row>
    <row r="83" spans="1:5" ht="15" customHeight="1">
      <c r="A83" s="58" t="s">
        <v>394</v>
      </c>
      <c r="B83" s="59" t="s">
        <v>395</v>
      </c>
      <c r="C83" s="16">
        <v>0</v>
      </c>
      <c r="D83" s="60"/>
      <c r="E83" s="16">
        <v>0</v>
      </c>
    </row>
    <row r="84" spans="1:5" ht="15" customHeight="1">
      <c r="A84" s="58" t="s">
        <v>396</v>
      </c>
      <c r="B84" s="59" t="s">
        <v>397</v>
      </c>
      <c r="C84" s="16">
        <v>0</v>
      </c>
      <c r="D84" s="60"/>
      <c r="E84" s="16">
        <v>0</v>
      </c>
    </row>
    <row r="85" spans="1:5" ht="15" customHeight="1">
      <c r="A85" s="58" t="s">
        <v>398</v>
      </c>
      <c r="B85" s="59" t="s">
        <v>399</v>
      </c>
      <c r="C85" s="16">
        <v>0</v>
      </c>
      <c r="D85" s="60"/>
      <c r="E85" s="16">
        <v>0</v>
      </c>
    </row>
    <row r="86" spans="1:5" ht="15" customHeight="1">
      <c r="A86" s="58" t="s">
        <v>400</v>
      </c>
      <c r="B86" s="59" t="s">
        <v>401</v>
      </c>
      <c r="C86" s="16">
        <v>0</v>
      </c>
      <c r="D86" s="60"/>
      <c r="E86" s="16">
        <v>0</v>
      </c>
    </row>
    <row r="87" spans="1:5" ht="15" customHeight="1">
      <c r="A87" s="58" t="s">
        <v>402</v>
      </c>
      <c r="B87" s="59" t="s">
        <v>382</v>
      </c>
      <c r="C87" s="16">
        <v>0</v>
      </c>
      <c r="D87" s="60"/>
      <c r="E87" s="16">
        <v>0</v>
      </c>
    </row>
    <row r="88" spans="1:5" ht="15" customHeight="1">
      <c r="A88" s="58" t="s">
        <v>403</v>
      </c>
      <c r="B88" s="59" t="s">
        <v>384</v>
      </c>
      <c r="C88" s="16">
        <v>0</v>
      </c>
      <c r="D88" s="60"/>
      <c r="E88" s="16">
        <v>0</v>
      </c>
    </row>
    <row r="89" spans="1:5" ht="15" customHeight="1">
      <c r="A89" s="58" t="s">
        <v>404</v>
      </c>
      <c r="B89" s="59" t="s">
        <v>405</v>
      </c>
      <c r="C89" s="60"/>
      <c r="D89" s="60"/>
      <c r="E89" s="60"/>
    </row>
    <row r="90" spans="1:5" ht="15" customHeight="1">
      <c r="A90" s="58" t="s">
        <v>406</v>
      </c>
      <c r="B90" s="59" t="s">
        <v>407</v>
      </c>
      <c r="C90" s="16">
        <v>0</v>
      </c>
      <c r="D90" s="60"/>
      <c r="E90" s="16">
        <v>0</v>
      </c>
    </row>
    <row r="91" spans="1:5" ht="15" customHeight="1">
      <c r="A91" s="58" t="s">
        <v>253</v>
      </c>
      <c r="B91" s="59" t="s">
        <v>254</v>
      </c>
      <c r="C91" s="16">
        <v>0</v>
      </c>
      <c r="D91" s="60"/>
      <c r="E91" s="16">
        <v>0</v>
      </c>
    </row>
    <row r="92" spans="1:5" ht="15" customHeight="1">
      <c r="A92" s="58" t="s">
        <v>408</v>
      </c>
      <c r="B92" s="59" t="s">
        <v>409</v>
      </c>
      <c r="C92" s="16">
        <v>0</v>
      </c>
      <c r="D92" s="60"/>
      <c r="E92" s="16">
        <v>0</v>
      </c>
    </row>
    <row r="93" spans="1:5" ht="15" customHeight="1">
      <c r="A93" s="58" t="s">
        <v>410</v>
      </c>
      <c r="B93" s="59" t="s">
        <v>411</v>
      </c>
      <c r="C93" s="16">
        <v>0</v>
      </c>
      <c r="D93" s="60"/>
      <c r="E93" s="16">
        <v>0</v>
      </c>
    </row>
    <row r="94" spans="1:5" ht="15" customHeight="1">
      <c r="A94" s="58" t="s">
        <v>412</v>
      </c>
      <c r="B94" s="59" t="s">
        <v>413</v>
      </c>
      <c r="C94" s="16">
        <v>0</v>
      </c>
      <c r="D94" s="60"/>
      <c r="E94" s="16">
        <v>0</v>
      </c>
    </row>
    <row r="95" spans="1:5" ht="15" customHeight="1">
      <c r="A95" s="58" t="s">
        <v>414</v>
      </c>
      <c r="B95" s="59" t="s">
        <v>415</v>
      </c>
      <c r="C95" s="16">
        <v>0</v>
      </c>
      <c r="D95" s="60"/>
      <c r="E95" s="16">
        <v>0</v>
      </c>
    </row>
    <row r="96" spans="1:5" ht="15" customHeight="1">
      <c r="A96" s="58" t="s">
        <v>255</v>
      </c>
      <c r="B96" s="59" t="s">
        <v>256</v>
      </c>
      <c r="C96" s="16">
        <v>0</v>
      </c>
      <c r="D96" s="60"/>
      <c r="E96" s="16">
        <v>0</v>
      </c>
    </row>
    <row r="97" spans="1:5" ht="15" customHeight="1">
      <c r="A97" s="58" t="s">
        <v>416</v>
      </c>
      <c r="B97" s="59" t="s">
        <v>417</v>
      </c>
      <c r="C97" s="16">
        <v>0</v>
      </c>
      <c r="D97" s="60"/>
      <c r="E97" s="16">
        <v>0</v>
      </c>
    </row>
    <row r="98" spans="1:5" ht="15" customHeight="1">
      <c r="A98" s="58" t="s">
        <v>418</v>
      </c>
      <c r="B98" s="59" t="s">
        <v>419</v>
      </c>
      <c r="C98" s="16">
        <v>0</v>
      </c>
      <c r="D98" s="60"/>
      <c r="E98" s="16">
        <v>0</v>
      </c>
    </row>
    <row r="99" spans="1:5" ht="15" customHeight="1">
      <c r="A99" s="58" t="s">
        <v>257</v>
      </c>
      <c r="B99" s="59" t="s">
        <v>174</v>
      </c>
      <c r="C99" s="16">
        <v>0</v>
      </c>
      <c r="D99" s="60"/>
      <c r="E99" s="16">
        <v>0</v>
      </c>
    </row>
    <row r="100" spans="1:5" ht="15" customHeight="1">
      <c r="A100" s="58" t="s">
        <v>420</v>
      </c>
      <c r="B100" s="59" t="s">
        <v>421</v>
      </c>
      <c r="C100" s="16">
        <v>0</v>
      </c>
      <c r="D100" s="60"/>
      <c r="E100" s="16">
        <v>0</v>
      </c>
    </row>
    <row r="101" spans="1:5" ht="15" customHeight="1">
      <c r="A101" s="58" t="s">
        <v>422</v>
      </c>
      <c r="B101" s="59" t="s">
        <v>423</v>
      </c>
      <c r="C101" s="60"/>
      <c r="D101" s="60"/>
      <c r="E101" s="60"/>
    </row>
    <row r="102" spans="1:5" ht="15" customHeight="1">
      <c r="A102" s="58" t="s">
        <v>424</v>
      </c>
      <c r="B102" s="59" t="s">
        <v>425</v>
      </c>
      <c r="C102" s="60"/>
      <c r="D102" s="60"/>
      <c r="E102" s="60"/>
    </row>
  </sheetData>
  <sheetProtection/>
  <mergeCells count="7">
    <mergeCell ref="A4:B4"/>
    <mergeCell ref="A8:B8"/>
    <mergeCell ref="A5:A7"/>
    <mergeCell ref="B5:B7"/>
    <mergeCell ref="C4:C7"/>
    <mergeCell ref="D4:D7"/>
    <mergeCell ref="E4:E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A1" sqref="A1"/>
    </sheetView>
  </sheetViews>
  <sheetFormatPr defaultColWidth="9.140625" defaultRowHeight="12.75"/>
  <cols>
    <col min="1" max="1" width="3.28125" style="0" customWidth="1"/>
    <col min="2" max="2" width="3.00390625" style="0" customWidth="1"/>
    <col min="3" max="3" width="2.8515625" style="0" customWidth="1"/>
    <col min="4" max="4" width="30.00390625" style="0" customWidth="1"/>
    <col min="5" max="7" width="16.00390625" style="0" customWidth="1"/>
    <col min="8" max="10" width="17.140625" style="0" customWidth="1"/>
  </cols>
  <sheetData>
    <row r="1" spans="1:10" ht="15" customHeight="1">
      <c r="A1" s="1" t="s">
        <v>426</v>
      </c>
      <c r="B1" s="2"/>
      <c r="C1" s="2"/>
      <c r="D1" s="2"/>
      <c r="E1" s="3"/>
      <c r="F1" s="2"/>
      <c r="G1" s="2"/>
      <c r="H1" s="2"/>
      <c r="I1" s="2"/>
      <c r="J1" s="22"/>
    </row>
    <row r="2" spans="1:10" ht="27.75" customHeight="1">
      <c r="A2" s="4"/>
      <c r="B2" s="5"/>
      <c r="C2" s="5"/>
      <c r="D2" s="5"/>
      <c r="E2" s="6" t="s">
        <v>427</v>
      </c>
      <c r="F2" s="5"/>
      <c r="G2" s="5"/>
      <c r="H2" s="5"/>
      <c r="I2" s="5"/>
      <c r="J2" s="23"/>
    </row>
    <row r="3" spans="1:10" ht="15" customHeight="1">
      <c r="A3" s="7" t="s">
        <v>0</v>
      </c>
      <c r="B3" s="8"/>
      <c r="C3" s="8"/>
      <c r="D3" s="8"/>
      <c r="E3" s="9" t="s">
        <v>11</v>
      </c>
      <c r="F3" s="8"/>
      <c r="G3" s="8"/>
      <c r="H3" s="8"/>
      <c r="I3" s="8"/>
      <c r="J3" s="24" t="s">
        <v>12</v>
      </c>
    </row>
    <row r="4" spans="1:10" ht="15" customHeight="1">
      <c r="A4" s="41" t="s">
        <v>15</v>
      </c>
      <c r="B4" s="42" t="s">
        <v>15</v>
      </c>
      <c r="C4" s="42" t="s">
        <v>15</v>
      </c>
      <c r="D4" s="42" t="s">
        <v>15</v>
      </c>
      <c r="E4" s="14" t="s">
        <v>428</v>
      </c>
      <c r="F4" s="14" t="s">
        <v>429</v>
      </c>
      <c r="G4" s="26" t="s">
        <v>430</v>
      </c>
      <c r="H4" s="27" t="s">
        <v>430</v>
      </c>
      <c r="I4" s="27" t="s">
        <v>430</v>
      </c>
      <c r="J4" s="14" t="s">
        <v>431</v>
      </c>
    </row>
    <row r="5" spans="1:10" ht="15" customHeight="1">
      <c r="A5" s="43" t="s">
        <v>432</v>
      </c>
      <c r="B5" s="15" t="s">
        <v>432</v>
      </c>
      <c r="C5" s="15" t="s">
        <v>432</v>
      </c>
      <c r="D5" s="14" t="s">
        <v>73</v>
      </c>
      <c r="E5" s="15" t="s">
        <v>428</v>
      </c>
      <c r="F5" s="15" t="s">
        <v>429</v>
      </c>
      <c r="G5" s="25" t="s">
        <v>433</v>
      </c>
      <c r="H5" s="25" t="s">
        <v>185</v>
      </c>
      <c r="I5" s="25" t="s">
        <v>186</v>
      </c>
      <c r="J5" s="27" t="s">
        <v>431</v>
      </c>
    </row>
    <row r="6" spans="1:10" ht="15" customHeight="1">
      <c r="A6" s="44" t="s">
        <v>432</v>
      </c>
      <c r="B6" s="15" t="s">
        <v>432</v>
      </c>
      <c r="C6" s="15" t="s">
        <v>432</v>
      </c>
      <c r="D6" s="15" t="s">
        <v>73</v>
      </c>
      <c r="E6" s="15" t="s">
        <v>428</v>
      </c>
      <c r="F6" s="15" t="s">
        <v>429</v>
      </c>
      <c r="G6" s="45" t="s">
        <v>433</v>
      </c>
      <c r="H6" s="45" t="s">
        <v>185</v>
      </c>
      <c r="I6" s="45" t="s">
        <v>186</v>
      </c>
      <c r="J6" s="27" t="s">
        <v>431</v>
      </c>
    </row>
    <row r="7" spans="1:10" ht="17.25" customHeight="1">
      <c r="A7" s="44" t="s">
        <v>432</v>
      </c>
      <c r="B7" s="15" t="s">
        <v>432</v>
      </c>
      <c r="C7" s="15" t="s">
        <v>432</v>
      </c>
      <c r="D7" s="15" t="s">
        <v>73</v>
      </c>
      <c r="E7" s="15" t="s">
        <v>428</v>
      </c>
      <c r="F7" s="15" t="s">
        <v>429</v>
      </c>
      <c r="G7" s="45" t="s">
        <v>433</v>
      </c>
      <c r="H7" s="45" t="s">
        <v>185</v>
      </c>
      <c r="I7" s="45" t="s">
        <v>186</v>
      </c>
      <c r="J7" s="27" t="s">
        <v>431</v>
      </c>
    </row>
    <row r="8" spans="1:10" ht="15" customHeight="1">
      <c r="A8" s="43" t="s">
        <v>74</v>
      </c>
      <c r="B8" s="14" t="s">
        <v>75</v>
      </c>
      <c r="C8" s="14" t="s">
        <v>76</v>
      </c>
      <c r="D8" s="46" t="s">
        <v>63</v>
      </c>
      <c r="E8" s="16">
        <v>0</v>
      </c>
      <c r="F8" s="16">
        <v>383.2</v>
      </c>
      <c r="G8" s="28">
        <v>383.2</v>
      </c>
      <c r="H8" s="28">
        <v>0</v>
      </c>
      <c r="I8" s="28">
        <v>383.2</v>
      </c>
      <c r="J8" s="28">
        <v>0</v>
      </c>
    </row>
    <row r="9" spans="1:10" ht="15" customHeight="1">
      <c r="A9" s="47" t="s">
        <v>177</v>
      </c>
      <c r="B9" s="48"/>
      <c r="C9" s="48"/>
      <c r="D9" s="49" t="s">
        <v>434</v>
      </c>
      <c r="E9" s="16">
        <v>0</v>
      </c>
      <c r="F9" s="16">
        <v>372.2</v>
      </c>
      <c r="G9" s="29">
        <v>372.2</v>
      </c>
      <c r="H9" s="29">
        <v>0</v>
      </c>
      <c r="I9" s="29">
        <v>372.2</v>
      </c>
      <c r="J9" s="29">
        <v>0</v>
      </c>
    </row>
    <row r="10" spans="1:10" ht="15" customHeight="1">
      <c r="A10" s="47" t="s">
        <v>179</v>
      </c>
      <c r="B10" s="48"/>
      <c r="C10" s="48"/>
      <c r="D10" s="49" t="s">
        <v>435</v>
      </c>
      <c r="E10" s="16">
        <v>0</v>
      </c>
      <c r="F10" s="16">
        <v>6</v>
      </c>
      <c r="G10" s="29">
        <v>6</v>
      </c>
      <c r="H10" s="29">
        <v>0</v>
      </c>
      <c r="I10" s="29">
        <v>6</v>
      </c>
      <c r="J10" s="29">
        <v>0</v>
      </c>
    </row>
    <row r="11" spans="1:10" ht="15" customHeight="1">
      <c r="A11" s="50" t="s">
        <v>181</v>
      </c>
      <c r="B11" s="51"/>
      <c r="C11" s="51"/>
      <c r="D11" s="52" t="s">
        <v>436</v>
      </c>
      <c r="E11" s="19">
        <v>0</v>
      </c>
      <c r="F11" s="19">
        <v>5</v>
      </c>
      <c r="G11" s="29">
        <v>5</v>
      </c>
      <c r="H11" s="29">
        <v>0</v>
      </c>
      <c r="I11" s="29">
        <v>5</v>
      </c>
      <c r="J11" s="29">
        <v>0</v>
      </c>
    </row>
    <row r="12" ht="13.5"/>
  </sheetData>
  <sheetProtection/>
  <mergeCells count="10">
    <mergeCell ref="A4:D4"/>
    <mergeCell ref="G4:I4"/>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2018-09-04T00:20:07Z</dcterms:created>
  <dcterms:modified xsi:type="dcterms:W3CDTF">2018-09-04T01:23:16Z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