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<sst xmlns="http://schemas.openxmlformats.org/spreadsheetml/2006/main" count="451" uniqueCount="222">
  <si>
    <t>清流县2022年雨露计划补助人员汇总表</t>
  </si>
  <si>
    <t>序号</t>
  </si>
  <si>
    <r>
      <rPr>
        <b/>
        <sz val="11"/>
        <rFont val="宋体"/>
        <charset val="0"/>
      </rPr>
      <t>县</t>
    </r>
    <r>
      <rPr>
        <b/>
        <sz val="11"/>
        <rFont val="Courier New"/>
        <charset val="0"/>
      </rPr>
      <t>(</t>
    </r>
    <r>
      <rPr>
        <b/>
        <sz val="11"/>
        <rFont val="宋体"/>
        <charset val="0"/>
      </rPr>
      <t>市、区</t>
    </r>
    <r>
      <rPr>
        <b/>
        <sz val="11"/>
        <rFont val="Courier New"/>
        <charset val="0"/>
      </rPr>
      <t>)</t>
    </r>
  </si>
  <si>
    <t>乡(镇)</t>
  </si>
  <si>
    <t>行政村</t>
  </si>
  <si>
    <t>学生姓名</t>
  </si>
  <si>
    <t>院校名称</t>
  </si>
  <si>
    <t>补助金额（元）</t>
  </si>
  <si>
    <t>备注</t>
  </si>
  <si>
    <t>清流县</t>
  </si>
  <si>
    <t>长校镇</t>
  </si>
  <si>
    <t>长校村</t>
  </si>
  <si>
    <t>李炜</t>
  </si>
  <si>
    <t>福建水利电力职业技术学院</t>
  </si>
  <si>
    <t>李学文</t>
  </si>
  <si>
    <t>福建省三明市农业学校</t>
  </si>
  <si>
    <t>江坊村</t>
  </si>
  <si>
    <t>江来晶</t>
  </si>
  <si>
    <t>下谢村</t>
  </si>
  <si>
    <t>谢燕萍</t>
  </si>
  <si>
    <t>茜坑村</t>
  </si>
  <si>
    <t>王良辉</t>
  </si>
  <si>
    <t>泉州经贸职业技术学院</t>
  </si>
  <si>
    <t>江丽雯</t>
  </si>
  <si>
    <t>福建三明林业学校</t>
  </si>
  <si>
    <t>谢艳雯</t>
  </si>
  <si>
    <t>龙岩技师学院</t>
  </si>
  <si>
    <t>李乙华</t>
  </si>
  <si>
    <t>福建林业职业技术学院</t>
  </si>
  <si>
    <t>李南允</t>
  </si>
  <si>
    <t>黄石坑村</t>
  </si>
  <si>
    <t>邹桂</t>
  </si>
  <si>
    <t>三明医科</t>
  </si>
  <si>
    <t>灵地镇</t>
  </si>
  <si>
    <t>姚坊村</t>
  </si>
  <si>
    <t>黄桂花</t>
  </si>
  <si>
    <t>三明职业中专学校</t>
  </si>
  <si>
    <t>邓家村</t>
  </si>
  <si>
    <t>邓清华</t>
  </si>
  <si>
    <t>福建省永安职业中专学校</t>
  </si>
  <si>
    <t>大坪村</t>
  </si>
  <si>
    <t>黄庆焱</t>
  </si>
  <si>
    <t>古洋村</t>
  </si>
  <si>
    <t>邓善德</t>
  </si>
  <si>
    <t>闽北职业技术学院</t>
  </si>
  <si>
    <t>尤坊甲村</t>
  </si>
  <si>
    <t>赵坤铭</t>
  </si>
  <si>
    <t>福建省三明工贸学校</t>
  </si>
  <si>
    <t>田中村</t>
  </si>
  <si>
    <t>邓华坤</t>
  </si>
  <si>
    <t>三明市第二高级技工学校</t>
  </si>
  <si>
    <t>青甲村</t>
  </si>
  <si>
    <t>黄清花</t>
  </si>
  <si>
    <t>三明医学科技职业学院</t>
  </si>
  <si>
    <t>黄燕</t>
  </si>
  <si>
    <t>清流县高级职业中学</t>
  </si>
  <si>
    <t>新增，2021年9月入学，2022年上学年休学</t>
  </si>
  <si>
    <t>赖坊镇</t>
  </si>
  <si>
    <t>官坊村</t>
  </si>
  <si>
    <t>上官小花</t>
  </si>
  <si>
    <t>泉州华光职业学院一年级</t>
  </si>
  <si>
    <t>黄剑</t>
  </si>
  <si>
    <t>厦门集美兴才学院大三</t>
  </si>
  <si>
    <t>寨下村</t>
  </si>
  <si>
    <t>上官火招</t>
  </si>
  <si>
    <t>陈家村</t>
  </si>
  <si>
    <t>赖仙木</t>
  </si>
  <si>
    <t>赖安村</t>
  </si>
  <si>
    <t>赖胜昌</t>
  </si>
  <si>
    <t>三明市农业学校汽修制业</t>
  </si>
  <si>
    <t>赖武村</t>
  </si>
  <si>
    <t>赖丽红</t>
  </si>
  <si>
    <t>三明医学职业科技学院</t>
  </si>
  <si>
    <t>南山村</t>
  </si>
  <si>
    <t>林金嵘</t>
  </si>
  <si>
    <t>福州海洋职业技术学校船舶驾驶</t>
  </si>
  <si>
    <t>林才彬</t>
  </si>
  <si>
    <t>清流县高级职业中学体育制业</t>
  </si>
  <si>
    <t>赖彭荣</t>
  </si>
  <si>
    <t>姚家村</t>
  </si>
  <si>
    <t>林晓莲</t>
  </si>
  <si>
    <t>闽江师范高等制科学校</t>
  </si>
  <si>
    <t>李家乡</t>
  </si>
  <si>
    <t>古坑村</t>
  </si>
  <si>
    <t>罗烨</t>
  </si>
  <si>
    <t>福建农业职业技术学院</t>
  </si>
  <si>
    <t>罗子民</t>
  </si>
  <si>
    <t>福建体育职业技术学院</t>
  </si>
  <si>
    <t>河背村</t>
  </si>
  <si>
    <t>李吉清</t>
  </si>
  <si>
    <t>罗坑村</t>
  </si>
  <si>
    <t>罗宗林</t>
  </si>
  <si>
    <t>李村</t>
  </si>
  <si>
    <t>李东森</t>
  </si>
  <si>
    <t>吴家村</t>
  </si>
  <si>
    <t>黄坤</t>
  </si>
  <si>
    <t>三明市职业技术学院</t>
  </si>
  <si>
    <t>李锐源</t>
  </si>
  <si>
    <t>林畲镇</t>
  </si>
  <si>
    <t>林畲村</t>
  </si>
  <si>
    <t>邱宇杰</t>
  </si>
  <si>
    <t>曾坊村</t>
  </si>
  <si>
    <t>曾雪纯</t>
  </si>
  <si>
    <t>石下村</t>
  </si>
  <si>
    <t>罗敏虹</t>
  </si>
  <si>
    <t>三明工贸学校</t>
  </si>
  <si>
    <t>石忠村</t>
  </si>
  <si>
    <t>舒荣</t>
  </si>
  <si>
    <t>龙津镇</t>
  </si>
  <si>
    <t>拔里村</t>
  </si>
  <si>
    <t>阳圣辉</t>
  </si>
  <si>
    <t>基头村</t>
  </si>
  <si>
    <t>伍红梅</t>
  </si>
  <si>
    <t>暖水村</t>
  </si>
  <si>
    <t>赵显宏</t>
  </si>
  <si>
    <t>赵晓薇</t>
  </si>
  <si>
    <t>福建省三明职业中专学校</t>
  </si>
  <si>
    <t>下窠村</t>
  </si>
  <si>
    <t>黄佐庭</t>
  </si>
  <si>
    <t>三明市高级技工学校</t>
  </si>
  <si>
    <t>黄佐佳</t>
  </si>
  <si>
    <t>严坊村</t>
  </si>
  <si>
    <t>夏丽敏</t>
  </si>
  <si>
    <t>俞坊村</t>
  </si>
  <si>
    <t>罗逼顺</t>
  </si>
  <si>
    <t>泉州幼儿师范高等专科学院</t>
  </si>
  <si>
    <t>沙芜乡</t>
  </si>
  <si>
    <t>洞口村</t>
  </si>
  <si>
    <t>黄香凤</t>
  </si>
  <si>
    <t>泉州医学高等专科学校</t>
  </si>
  <si>
    <t>铁石村</t>
  </si>
  <si>
    <t>吴煜</t>
  </si>
  <si>
    <t>嵩溪镇</t>
  </si>
  <si>
    <t>元山村</t>
  </si>
  <si>
    <t>赵陈扬</t>
  </si>
  <si>
    <t>泉州幼儿师范高等专科学校</t>
  </si>
  <si>
    <t>张玫</t>
  </si>
  <si>
    <t>湄洲湾职业技术学院</t>
  </si>
  <si>
    <t>林旺梅</t>
  </si>
  <si>
    <t>三明医学院中专</t>
  </si>
  <si>
    <t>罗陂岗</t>
  </si>
  <si>
    <t>李伟锋</t>
  </si>
  <si>
    <t>厦门海洋技术学院</t>
  </si>
  <si>
    <t>田源乡</t>
  </si>
  <si>
    <t>廖武村</t>
  </si>
  <si>
    <t>廖紫怡</t>
  </si>
  <si>
    <t>廖怡倩</t>
  </si>
  <si>
    <t>福建省晋江华侨职业中专学校</t>
  </si>
  <si>
    <t>廖嫦珍</t>
  </si>
  <si>
    <t>田口村</t>
  </si>
  <si>
    <t>高丽萍</t>
  </si>
  <si>
    <t>泉州黎明职业大学</t>
  </si>
  <si>
    <t>黄千秋</t>
  </si>
  <si>
    <t>田源村</t>
  </si>
  <si>
    <t>黄亮权</t>
  </si>
  <si>
    <t>2021年12月转为脱贫不享受政策户，雨露计划享受半年补助</t>
  </si>
  <si>
    <t>新村村</t>
  </si>
  <si>
    <t>陈仔鑫</t>
  </si>
  <si>
    <t>沙县卫生职业中专学校</t>
  </si>
  <si>
    <t>温郊乡</t>
  </si>
  <si>
    <t>小池村</t>
  </si>
  <si>
    <t>林聪</t>
  </si>
  <si>
    <t>漳州理工职业学院</t>
  </si>
  <si>
    <t>温家山村</t>
  </si>
  <si>
    <t>温秀香</t>
  </si>
  <si>
    <t>曾金根</t>
  </si>
  <si>
    <t>福州英华职业学院</t>
  </si>
  <si>
    <t>梧地村</t>
  </si>
  <si>
    <t>李艳萍</t>
  </si>
  <si>
    <t>宁德师范学院</t>
  </si>
  <si>
    <t>曾金莲</t>
  </si>
  <si>
    <t>余朋乡</t>
  </si>
  <si>
    <t>余朋村</t>
  </si>
  <si>
    <t>甘立鑫</t>
  </si>
  <si>
    <t>蛟坑村</t>
  </si>
  <si>
    <t>陈燕</t>
  </si>
  <si>
    <t>福州船政交通职业学院</t>
  </si>
  <si>
    <t>陈锋</t>
  </si>
  <si>
    <t>里田乡</t>
  </si>
  <si>
    <t>里田村</t>
  </si>
  <si>
    <t>罗仁辉</t>
  </si>
  <si>
    <t>罗兰</t>
  </si>
  <si>
    <t>田坪村</t>
  </si>
  <si>
    <t>刘发武</t>
  </si>
  <si>
    <t>李坊村</t>
  </si>
  <si>
    <t>肖智</t>
  </si>
  <si>
    <t>谢文金</t>
  </si>
  <si>
    <t>卢水村</t>
  </si>
  <si>
    <t>刘嶶</t>
  </si>
  <si>
    <t>闽西职业技术学院</t>
  </si>
  <si>
    <t>嵩口镇</t>
  </si>
  <si>
    <t>高赖村</t>
  </si>
  <si>
    <t>黄火辉</t>
  </si>
  <si>
    <t>三明农业学校</t>
  </si>
  <si>
    <t>马排村</t>
  </si>
  <si>
    <t>吴巍</t>
  </si>
  <si>
    <t>吴相连</t>
  </si>
  <si>
    <t>沧龙村</t>
  </si>
  <si>
    <t>陈芳</t>
  </si>
  <si>
    <t>福建海洋职业技术学校</t>
  </si>
  <si>
    <t>大元村</t>
  </si>
  <si>
    <t>张鑫</t>
  </si>
  <si>
    <t>张若涵</t>
  </si>
  <si>
    <t>赣西科技职业学院</t>
  </si>
  <si>
    <t>范元村</t>
  </si>
  <si>
    <t>罗峰根</t>
  </si>
  <si>
    <t>福建南平林业学校</t>
  </si>
  <si>
    <t>赵晓梅</t>
  </si>
  <si>
    <t>邱寨村</t>
  </si>
  <si>
    <t>陈清华</t>
  </si>
  <si>
    <t>宁德职业技术学院</t>
  </si>
  <si>
    <t>合计</t>
  </si>
  <si>
    <t>2022年雨露计划补助资金拨付情况表</t>
  </si>
  <si>
    <t xml:space="preserve">填报时间：年 月 日 </t>
  </si>
  <si>
    <t xml:space="preserve"> 乡（镇）</t>
  </si>
  <si>
    <t>扶持对象人数（人）</t>
  </si>
  <si>
    <t>补助资金（万元）</t>
  </si>
  <si>
    <t>补助的资金类型（万元）</t>
  </si>
  <si>
    <t xml:space="preserve">总数 </t>
  </si>
  <si>
    <t>总额</t>
  </si>
  <si>
    <t>省级资金</t>
  </si>
  <si>
    <t>县级自筹资金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</si>
</sst>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4"/>
      <name val="仿宋_GB2312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Courier New"/>
      <charset val="0"/>
    </font>
    <font>
      <b/>
      <sz val="11"/>
      <name val="宋体"/>
      <charset val="0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1" borderId="13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2" fillId="16" borderId="11" applyNumberFormat="0" applyAlignment="0" applyProtection="0">
      <alignment vertical="center"/>
    </xf>
    <xf numFmtId="0" fontId="32" fillId="29" borderId="17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0" fillId="0" borderId="0" applyBorder="0"/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readingOrder="1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11" fillId="0" borderId="3" xfId="0" applyFont="1" applyFill="1" applyBorder="1" applyAlignment="1">
      <alignment horizontal="center"/>
    </xf>
    <xf numFmtId="0" fontId="11" fillId="0" borderId="3" xfId="51" applyFont="1" applyFill="1" applyBorder="1" applyAlignment="1">
      <alignment horizontal="center" vertical="center"/>
    </xf>
    <xf numFmtId="0" fontId="11" fillId="0" borderId="3" xfId="5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1" fillId="0" borderId="9" xfId="48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6" xfId="48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11" fillId="0" borderId="3" xfId="0" applyFont="1" applyFill="1" applyBorder="1" applyAlignment="1" applyProtection="1" quotePrefix="1">
      <alignment horizontal="center" vertical="center"/>
    </xf>
    <xf numFmtId="0" fontId="11" fillId="0" borderId="3" xfId="0" applyFont="1" applyFill="1" applyBorder="1" applyAlignment="1" applyProtection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10 12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abSelected="1" topLeftCell="A75" workbookViewId="0">
      <selection activeCell="M80" sqref="M80"/>
    </sheetView>
  </sheetViews>
  <sheetFormatPr defaultColWidth="8.73148148148148" defaultRowHeight="14.4"/>
  <cols>
    <col min="1" max="1" width="5.33333333333333" customWidth="1"/>
    <col min="2" max="2" width="11.6666666666667" customWidth="1"/>
    <col min="3" max="3" width="7.81481481481481" customWidth="1"/>
    <col min="4" max="4" width="9.55555555555556" customWidth="1"/>
    <col min="5" max="5" width="10" customWidth="1"/>
    <col min="6" max="6" width="30.7777777777778" customWidth="1"/>
    <col min="7" max="7" width="10.4444444444444" customWidth="1"/>
    <col min="8" max="8" width="12.2222222222222" customWidth="1"/>
  </cols>
  <sheetData>
    <row r="1" ht="28" customHeight="1" spans="1:7">
      <c r="A1" s="17" t="s">
        <v>0</v>
      </c>
      <c r="B1" s="17"/>
      <c r="C1" s="17"/>
      <c r="D1" s="17"/>
      <c r="E1" s="17"/>
      <c r="F1" s="17"/>
      <c r="G1" s="17"/>
    </row>
    <row r="2" ht="31" customHeight="1" spans="1:8">
      <c r="A2" s="18" t="s">
        <v>1</v>
      </c>
      <c r="B2" s="19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20" t="s">
        <v>7</v>
      </c>
      <c r="H2" s="21" t="s">
        <v>8</v>
      </c>
    </row>
    <row r="3" s="15" customFormat="1" ht="25" customHeight="1" spans="1:8">
      <c r="A3" s="22">
        <v>1</v>
      </c>
      <c r="B3" s="22" t="s">
        <v>9</v>
      </c>
      <c r="C3" s="22" t="s">
        <v>10</v>
      </c>
      <c r="D3" s="22" t="s">
        <v>11</v>
      </c>
      <c r="E3" s="22" t="s">
        <v>12</v>
      </c>
      <c r="F3" s="22" t="s">
        <v>13</v>
      </c>
      <c r="G3" s="23">
        <v>3000</v>
      </c>
      <c r="H3" s="24"/>
    </row>
    <row r="4" s="15" customFormat="1" ht="25" customHeight="1" spans="1:8">
      <c r="A4" s="22">
        <v>2</v>
      </c>
      <c r="B4" s="22" t="s">
        <v>9</v>
      </c>
      <c r="C4" s="22" t="s">
        <v>10</v>
      </c>
      <c r="D4" s="22" t="s">
        <v>11</v>
      </c>
      <c r="E4" s="22" t="s">
        <v>14</v>
      </c>
      <c r="F4" s="22" t="s">
        <v>15</v>
      </c>
      <c r="G4" s="23">
        <v>3000</v>
      </c>
      <c r="H4" s="24"/>
    </row>
    <row r="5" s="15" customFormat="1" ht="25" customHeight="1" spans="1:11">
      <c r="A5" s="22">
        <v>3</v>
      </c>
      <c r="B5" s="22" t="s">
        <v>9</v>
      </c>
      <c r="C5" s="22" t="s">
        <v>10</v>
      </c>
      <c r="D5" s="22" t="s">
        <v>16</v>
      </c>
      <c r="E5" s="22" t="s">
        <v>17</v>
      </c>
      <c r="F5" s="22" t="s">
        <v>15</v>
      </c>
      <c r="G5" s="23">
        <v>3000</v>
      </c>
      <c r="H5" s="24"/>
      <c r="K5" s="40"/>
    </row>
    <row r="6" s="15" customFormat="1" ht="25" customHeight="1" spans="1:8">
      <c r="A6" s="22">
        <v>4</v>
      </c>
      <c r="B6" s="22" t="s">
        <v>9</v>
      </c>
      <c r="C6" s="22" t="s">
        <v>10</v>
      </c>
      <c r="D6" s="22" t="s">
        <v>18</v>
      </c>
      <c r="E6" s="22" t="s">
        <v>19</v>
      </c>
      <c r="F6" s="22" t="s">
        <v>15</v>
      </c>
      <c r="G6" s="23">
        <v>3000</v>
      </c>
      <c r="H6" s="24"/>
    </row>
    <row r="7" s="15" customFormat="1" ht="25" customHeight="1" spans="1:8">
      <c r="A7" s="22">
        <v>5</v>
      </c>
      <c r="B7" s="22" t="s">
        <v>9</v>
      </c>
      <c r="C7" s="22" t="s">
        <v>10</v>
      </c>
      <c r="D7" s="22" t="s">
        <v>20</v>
      </c>
      <c r="E7" s="22" t="s">
        <v>21</v>
      </c>
      <c r="F7" s="22" t="s">
        <v>22</v>
      </c>
      <c r="G7" s="23">
        <v>3000</v>
      </c>
      <c r="H7" s="24"/>
    </row>
    <row r="8" s="15" customFormat="1" ht="25" customHeight="1" spans="1:8">
      <c r="A8" s="22">
        <v>6</v>
      </c>
      <c r="B8" s="22" t="s">
        <v>9</v>
      </c>
      <c r="C8" s="22" t="s">
        <v>10</v>
      </c>
      <c r="D8" s="22" t="s">
        <v>16</v>
      </c>
      <c r="E8" s="22" t="s">
        <v>23</v>
      </c>
      <c r="F8" s="22" t="s">
        <v>24</v>
      </c>
      <c r="G8" s="23">
        <v>3000</v>
      </c>
      <c r="H8" s="24"/>
    </row>
    <row r="9" s="15" customFormat="1" ht="25" customHeight="1" spans="1:8">
      <c r="A9" s="22">
        <v>7</v>
      </c>
      <c r="B9" s="22" t="s">
        <v>9</v>
      </c>
      <c r="C9" s="22" t="s">
        <v>10</v>
      </c>
      <c r="D9" s="22" t="s">
        <v>18</v>
      </c>
      <c r="E9" s="22" t="s">
        <v>25</v>
      </c>
      <c r="F9" s="22" t="s">
        <v>26</v>
      </c>
      <c r="G9" s="23">
        <v>3000</v>
      </c>
      <c r="H9" s="24"/>
    </row>
    <row r="10" s="15" customFormat="1" ht="25" customHeight="1" spans="1:8">
      <c r="A10" s="22">
        <v>8</v>
      </c>
      <c r="B10" s="22" t="s">
        <v>9</v>
      </c>
      <c r="C10" s="22" t="s">
        <v>10</v>
      </c>
      <c r="D10" s="22" t="s">
        <v>11</v>
      </c>
      <c r="E10" s="22" t="s">
        <v>27</v>
      </c>
      <c r="F10" s="22" t="s">
        <v>28</v>
      </c>
      <c r="G10" s="23">
        <v>3000</v>
      </c>
      <c r="H10" s="24"/>
    </row>
    <row r="11" s="15" customFormat="1" ht="25" customHeight="1" spans="1:8">
      <c r="A11" s="22">
        <v>9</v>
      </c>
      <c r="B11" s="22" t="s">
        <v>9</v>
      </c>
      <c r="C11" s="22" t="s">
        <v>10</v>
      </c>
      <c r="D11" s="22" t="s">
        <v>11</v>
      </c>
      <c r="E11" s="22" t="s">
        <v>29</v>
      </c>
      <c r="F11" s="22" t="s">
        <v>15</v>
      </c>
      <c r="G11" s="23">
        <v>3000</v>
      </c>
      <c r="H11" s="24"/>
    </row>
    <row r="12" s="15" customFormat="1" ht="25" customHeight="1" spans="1:8">
      <c r="A12" s="22">
        <v>10</v>
      </c>
      <c r="B12" s="22" t="s">
        <v>9</v>
      </c>
      <c r="C12" s="22" t="s">
        <v>10</v>
      </c>
      <c r="D12" s="22" t="s">
        <v>30</v>
      </c>
      <c r="E12" s="22" t="s">
        <v>31</v>
      </c>
      <c r="F12" s="22" t="s">
        <v>32</v>
      </c>
      <c r="G12" s="23">
        <v>3000</v>
      </c>
      <c r="H12" s="24"/>
    </row>
    <row r="13" s="15" customFormat="1" ht="25" customHeight="1" spans="1:8">
      <c r="A13" s="22">
        <v>11</v>
      </c>
      <c r="B13" s="22" t="s">
        <v>9</v>
      </c>
      <c r="C13" s="25" t="s">
        <v>33</v>
      </c>
      <c r="D13" s="25" t="s">
        <v>34</v>
      </c>
      <c r="E13" s="25" t="s">
        <v>35</v>
      </c>
      <c r="F13" s="25" t="s">
        <v>36</v>
      </c>
      <c r="G13" s="23">
        <v>3000</v>
      </c>
      <c r="H13" s="24"/>
    </row>
    <row r="14" s="15" customFormat="1" ht="25" customHeight="1" spans="1:8">
      <c r="A14" s="22">
        <v>12</v>
      </c>
      <c r="B14" s="22" t="s">
        <v>9</v>
      </c>
      <c r="C14" s="25" t="s">
        <v>33</v>
      </c>
      <c r="D14" s="25" t="s">
        <v>37</v>
      </c>
      <c r="E14" s="25" t="s">
        <v>38</v>
      </c>
      <c r="F14" s="25" t="s">
        <v>39</v>
      </c>
      <c r="G14" s="23">
        <v>3000</v>
      </c>
      <c r="H14" s="24"/>
    </row>
    <row r="15" s="15" customFormat="1" ht="25" customHeight="1" spans="1:8">
      <c r="A15" s="22">
        <v>13</v>
      </c>
      <c r="B15" s="22" t="s">
        <v>9</v>
      </c>
      <c r="C15" s="25" t="s">
        <v>33</v>
      </c>
      <c r="D15" s="25" t="s">
        <v>40</v>
      </c>
      <c r="E15" s="25" t="s">
        <v>41</v>
      </c>
      <c r="F15" s="25" t="s">
        <v>24</v>
      </c>
      <c r="G15" s="23">
        <v>3000</v>
      </c>
      <c r="H15" s="24"/>
    </row>
    <row r="16" s="15" customFormat="1" ht="25" customHeight="1" spans="1:8">
      <c r="A16" s="22">
        <v>14</v>
      </c>
      <c r="B16" s="22" t="s">
        <v>9</v>
      </c>
      <c r="C16" s="25" t="s">
        <v>33</v>
      </c>
      <c r="D16" s="25" t="s">
        <v>42</v>
      </c>
      <c r="E16" s="25" t="s">
        <v>43</v>
      </c>
      <c r="F16" s="25" t="s">
        <v>44</v>
      </c>
      <c r="G16" s="23">
        <v>3000</v>
      </c>
      <c r="H16" s="24"/>
    </row>
    <row r="17" s="15" customFormat="1" ht="25" customHeight="1" spans="1:8">
      <c r="A17" s="22">
        <v>15</v>
      </c>
      <c r="B17" s="22" t="s">
        <v>9</v>
      </c>
      <c r="C17" s="25" t="s">
        <v>33</v>
      </c>
      <c r="D17" s="25" t="s">
        <v>45</v>
      </c>
      <c r="E17" s="25" t="s">
        <v>46</v>
      </c>
      <c r="F17" s="25" t="s">
        <v>47</v>
      </c>
      <c r="G17" s="23">
        <v>3000</v>
      </c>
      <c r="H17" s="24"/>
    </row>
    <row r="18" s="15" customFormat="1" ht="25" customHeight="1" spans="1:8">
      <c r="A18" s="22">
        <v>16</v>
      </c>
      <c r="B18" s="22" t="s">
        <v>9</v>
      </c>
      <c r="C18" s="25" t="s">
        <v>33</v>
      </c>
      <c r="D18" s="25" t="s">
        <v>48</v>
      </c>
      <c r="E18" s="25" t="s">
        <v>49</v>
      </c>
      <c r="F18" s="25" t="s">
        <v>50</v>
      </c>
      <c r="G18" s="23">
        <v>3000</v>
      </c>
      <c r="H18" s="24"/>
    </row>
    <row r="19" s="15" customFormat="1" ht="25" customHeight="1" spans="1:8">
      <c r="A19" s="22">
        <v>17</v>
      </c>
      <c r="B19" s="22" t="s">
        <v>9</v>
      </c>
      <c r="C19" s="25" t="s">
        <v>33</v>
      </c>
      <c r="D19" s="25" t="s">
        <v>51</v>
      </c>
      <c r="E19" s="25" t="s">
        <v>52</v>
      </c>
      <c r="F19" s="26" t="s">
        <v>53</v>
      </c>
      <c r="G19" s="23">
        <v>3000</v>
      </c>
      <c r="H19" s="24"/>
    </row>
    <row r="20" s="15" customFormat="1" ht="70" customHeight="1" spans="1:8">
      <c r="A20" s="22">
        <v>18</v>
      </c>
      <c r="B20" s="27" t="s">
        <v>9</v>
      </c>
      <c r="C20" s="27" t="s">
        <v>33</v>
      </c>
      <c r="D20" s="27" t="s">
        <v>51</v>
      </c>
      <c r="E20" s="27" t="s">
        <v>54</v>
      </c>
      <c r="F20" s="27" t="s">
        <v>55</v>
      </c>
      <c r="G20" s="27">
        <v>1500</v>
      </c>
      <c r="H20" s="28" t="s">
        <v>56</v>
      </c>
    </row>
    <row r="21" s="15" customFormat="1" ht="25" customHeight="1" spans="1:8">
      <c r="A21" s="22">
        <v>19</v>
      </c>
      <c r="B21" s="53" t="s">
        <v>9</v>
      </c>
      <c r="C21" s="53" t="s">
        <v>57</v>
      </c>
      <c r="D21" s="53" t="s">
        <v>58</v>
      </c>
      <c r="E21" s="29" t="s">
        <v>59</v>
      </c>
      <c r="F21" s="29" t="s">
        <v>60</v>
      </c>
      <c r="G21" s="23">
        <v>3000</v>
      </c>
      <c r="H21" s="24"/>
    </row>
    <row r="22" s="15" customFormat="1" ht="25" customHeight="1" spans="1:8">
      <c r="A22" s="22">
        <v>20</v>
      </c>
      <c r="B22" s="53" t="s">
        <v>9</v>
      </c>
      <c r="C22" s="53" t="s">
        <v>57</v>
      </c>
      <c r="D22" s="53" t="s">
        <v>58</v>
      </c>
      <c r="E22" s="53" t="s">
        <v>61</v>
      </c>
      <c r="F22" s="29" t="s">
        <v>62</v>
      </c>
      <c r="G22" s="23">
        <v>3000</v>
      </c>
      <c r="H22" s="24"/>
    </row>
    <row r="23" s="15" customFormat="1" ht="25" customHeight="1" spans="1:8">
      <c r="A23" s="22">
        <v>21</v>
      </c>
      <c r="B23" s="53" t="s">
        <v>9</v>
      </c>
      <c r="C23" s="53" t="s">
        <v>57</v>
      </c>
      <c r="D23" s="29" t="s">
        <v>63</v>
      </c>
      <c r="E23" s="29" t="s">
        <v>64</v>
      </c>
      <c r="F23" s="29" t="s">
        <v>55</v>
      </c>
      <c r="G23" s="23">
        <v>3000</v>
      </c>
      <c r="H23" s="24"/>
    </row>
    <row r="24" s="15" customFormat="1" ht="25" customHeight="1" spans="1:8">
      <c r="A24" s="22">
        <v>22</v>
      </c>
      <c r="B24" s="53" t="s">
        <v>9</v>
      </c>
      <c r="C24" s="53" t="s">
        <v>57</v>
      </c>
      <c r="D24" s="29" t="s">
        <v>65</v>
      </c>
      <c r="E24" s="29" t="s">
        <v>66</v>
      </c>
      <c r="F24" s="29" t="s">
        <v>55</v>
      </c>
      <c r="G24" s="23">
        <v>3000</v>
      </c>
      <c r="H24" s="24"/>
    </row>
    <row r="25" s="15" customFormat="1" ht="25" customHeight="1" spans="1:8">
      <c r="A25" s="22">
        <v>23</v>
      </c>
      <c r="B25" s="53" t="s">
        <v>9</v>
      </c>
      <c r="C25" s="53" t="s">
        <v>57</v>
      </c>
      <c r="D25" s="29" t="s">
        <v>67</v>
      </c>
      <c r="E25" s="29" t="s">
        <v>68</v>
      </c>
      <c r="F25" s="29" t="s">
        <v>69</v>
      </c>
      <c r="G25" s="23">
        <v>3000</v>
      </c>
      <c r="H25" s="24"/>
    </row>
    <row r="26" s="15" customFormat="1" ht="25" customHeight="1" spans="1:8">
      <c r="A26" s="22">
        <v>24</v>
      </c>
      <c r="B26" s="53" t="s">
        <v>9</v>
      </c>
      <c r="C26" s="53" t="s">
        <v>57</v>
      </c>
      <c r="D26" s="53" t="s">
        <v>70</v>
      </c>
      <c r="E26" s="53" t="s">
        <v>71</v>
      </c>
      <c r="F26" s="54" t="s">
        <v>72</v>
      </c>
      <c r="G26" s="23">
        <v>3000</v>
      </c>
      <c r="H26" s="24"/>
    </row>
    <row r="27" s="15" customFormat="1" ht="25" customHeight="1" spans="1:8">
      <c r="A27" s="22">
        <v>25</v>
      </c>
      <c r="B27" s="53" t="s">
        <v>9</v>
      </c>
      <c r="C27" s="53" t="s">
        <v>57</v>
      </c>
      <c r="D27" s="25" t="s">
        <v>73</v>
      </c>
      <c r="E27" s="29" t="s">
        <v>74</v>
      </c>
      <c r="F27" s="29" t="s">
        <v>75</v>
      </c>
      <c r="G27" s="23">
        <v>3000</v>
      </c>
      <c r="H27" s="24"/>
    </row>
    <row r="28" s="15" customFormat="1" ht="25" customHeight="1" spans="1:8">
      <c r="A28" s="22">
        <v>26</v>
      </c>
      <c r="B28" s="53" t="s">
        <v>9</v>
      </c>
      <c r="C28" s="53" t="s">
        <v>57</v>
      </c>
      <c r="D28" s="53" t="s">
        <v>73</v>
      </c>
      <c r="E28" s="31" t="s">
        <v>76</v>
      </c>
      <c r="F28" s="29" t="s">
        <v>77</v>
      </c>
      <c r="G28" s="23">
        <v>3000</v>
      </c>
      <c r="H28" s="24"/>
    </row>
    <row r="29" s="15" customFormat="1" ht="25" customHeight="1" spans="1:8">
      <c r="A29" s="22">
        <v>27</v>
      </c>
      <c r="B29" s="53" t="s">
        <v>9</v>
      </c>
      <c r="C29" s="53" t="s">
        <v>57</v>
      </c>
      <c r="D29" s="53" t="s">
        <v>73</v>
      </c>
      <c r="E29" s="29" t="s">
        <v>78</v>
      </c>
      <c r="F29" s="29" t="s">
        <v>55</v>
      </c>
      <c r="G29" s="23">
        <v>3000</v>
      </c>
      <c r="H29" s="24"/>
    </row>
    <row r="30" s="15" customFormat="1" ht="25" customHeight="1" spans="1:8">
      <c r="A30" s="22">
        <v>28</v>
      </c>
      <c r="B30" s="53" t="s">
        <v>9</v>
      </c>
      <c r="C30" s="53" t="s">
        <v>57</v>
      </c>
      <c r="D30" s="29" t="s">
        <v>79</v>
      </c>
      <c r="E30" s="29" t="s">
        <v>80</v>
      </c>
      <c r="F30" s="29" t="s">
        <v>81</v>
      </c>
      <c r="G30" s="23">
        <v>3000</v>
      </c>
      <c r="H30" s="24"/>
    </row>
    <row r="31" s="15" customFormat="1" ht="25" customHeight="1" spans="1:8">
      <c r="A31" s="22">
        <v>29</v>
      </c>
      <c r="B31" s="26" t="s">
        <v>9</v>
      </c>
      <c r="C31" s="26" t="s">
        <v>82</v>
      </c>
      <c r="D31" s="26" t="s">
        <v>83</v>
      </c>
      <c r="E31" s="26" t="s">
        <v>84</v>
      </c>
      <c r="F31" s="26" t="s">
        <v>85</v>
      </c>
      <c r="G31" s="23">
        <v>3000</v>
      </c>
      <c r="H31" s="24"/>
    </row>
    <row r="32" s="15" customFormat="1" ht="25" customHeight="1" spans="1:8">
      <c r="A32" s="22">
        <v>30</v>
      </c>
      <c r="B32" s="26" t="s">
        <v>9</v>
      </c>
      <c r="C32" s="26" t="s">
        <v>82</v>
      </c>
      <c r="D32" s="26" t="s">
        <v>83</v>
      </c>
      <c r="E32" s="26" t="s">
        <v>86</v>
      </c>
      <c r="F32" s="26" t="s">
        <v>87</v>
      </c>
      <c r="G32" s="23">
        <v>3000</v>
      </c>
      <c r="H32" s="24"/>
    </row>
    <row r="33" s="15" customFormat="1" ht="25" customHeight="1" spans="1:8">
      <c r="A33" s="22">
        <v>31</v>
      </c>
      <c r="B33" s="26" t="s">
        <v>9</v>
      </c>
      <c r="C33" s="26" t="s">
        <v>82</v>
      </c>
      <c r="D33" s="26" t="s">
        <v>88</v>
      </c>
      <c r="E33" s="26" t="s">
        <v>89</v>
      </c>
      <c r="F33" s="26" t="s">
        <v>13</v>
      </c>
      <c r="G33" s="23">
        <v>3000</v>
      </c>
      <c r="H33" s="24"/>
    </row>
    <row r="34" s="15" customFormat="1" ht="25" customHeight="1" spans="1:8">
      <c r="A34" s="22">
        <v>32</v>
      </c>
      <c r="B34" s="26" t="s">
        <v>9</v>
      </c>
      <c r="C34" s="26" t="s">
        <v>82</v>
      </c>
      <c r="D34" s="26" t="s">
        <v>90</v>
      </c>
      <c r="E34" s="26" t="s">
        <v>91</v>
      </c>
      <c r="F34" s="26" t="s">
        <v>55</v>
      </c>
      <c r="G34" s="23">
        <v>3000</v>
      </c>
      <c r="H34" s="24"/>
    </row>
    <row r="35" s="15" customFormat="1" ht="25" customHeight="1" spans="1:8">
      <c r="A35" s="22">
        <v>33</v>
      </c>
      <c r="B35" s="26" t="s">
        <v>9</v>
      </c>
      <c r="C35" s="26" t="s">
        <v>82</v>
      </c>
      <c r="D35" s="26" t="s">
        <v>92</v>
      </c>
      <c r="E35" s="26" t="s">
        <v>93</v>
      </c>
      <c r="F35" s="26" t="s">
        <v>53</v>
      </c>
      <c r="G35" s="23">
        <v>3000</v>
      </c>
      <c r="H35" s="24"/>
    </row>
    <row r="36" s="15" customFormat="1" ht="25" customHeight="1" spans="1:8">
      <c r="A36" s="22">
        <v>34</v>
      </c>
      <c r="B36" s="26" t="s">
        <v>9</v>
      </c>
      <c r="C36" s="26" t="s">
        <v>82</v>
      </c>
      <c r="D36" s="26" t="s">
        <v>94</v>
      </c>
      <c r="E36" s="26" t="s">
        <v>95</v>
      </c>
      <c r="F36" s="26" t="s">
        <v>96</v>
      </c>
      <c r="G36" s="23">
        <v>3000</v>
      </c>
      <c r="H36" s="24"/>
    </row>
    <row r="37" s="15" customFormat="1" ht="25" customHeight="1" spans="1:8">
      <c r="A37" s="22">
        <v>35</v>
      </c>
      <c r="B37" s="26" t="s">
        <v>9</v>
      </c>
      <c r="C37" s="26" t="s">
        <v>82</v>
      </c>
      <c r="D37" s="26" t="s">
        <v>88</v>
      </c>
      <c r="E37" s="26" t="s">
        <v>97</v>
      </c>
      <c r="F37" s="26" t="s">
        <v>55</v>
      </c>
      <c r="G37" s="23">
        <v>3000</v>
      </c>
      <c r="H37" s="24"/>
    </row>
    <row r="38" s="15" customFormat="1" ht="25" customHeight="1" spans="1:8">
      <c r="A38" s="22">
        <v>36</v>
      </c>
      <c r="B38" s="32" t="s">
        <v>9</v>
      </c>
      <c r="C38" s="32" t="s">
        <v>98</v>
      </c>
      <c r="D38" s="32" t="s">
        <v>99</v>
      </c>
      <c r="E38" s="32" t="s">
        <v>100</v>
      </c>
      <c r="F38" s="32" t="s">
        <v>55</v>
      </c>
      <c r="G38" s="23">
        <v>3000</v>
      </c>
      <c r="H38" s="24"/>
    </row>
    <row r="39" s="15" customFormat="1" ht="25" customHeight="1" spans="1:8">
      <c r="A39" s="22">
        <v>37</v>
      </c>
      <c r="B39" s="32" t="s">
        <v>9</v>
      </c>
      <c r="C39" s="32" t="s">
        <v>98</v>
      </c>
      <c r="D39" s="32" t="s">
        <v>101</v>
      </c>
      <c r="E39" s="32" t="s">
        <v>102</v>
      </c>
      <c r="F39" s="32" t="s">
        <v>13</v>
      </c>
      <c r="G39" s="23">
        <v>3000</v>
      </c>
      <c r="H39" s="24"/>
    </row>
    <row r="40" s="15" customFormat="1" ht="25" customHeight="1" spans="1:8">
      <c r="A40" s="22">
        <v>38</v>
      </c>
      <c r="B40" s="32" t="s">
        <v>9</v>
      </c>
      <c r="C40" s="32" t="s">
        <v>98</v>
      </c>
      <c r="D40" s="32" t="s">
        <v>103</v>
      </c>
      <c r="E40" s="32" t="s">
        <v>104</v>
      </c>
      <c r="F40" s="32" t="s">
        <v>105</v>
      </c>
      <c r="G40" s="23">
        <v>3000</v>
      </c>
      <c r="H40" s="24"/>
    </row>
    <row r="41" s="15" customFormat="1" ht="25" customHeight="1" spans="1:8">
      <c r="A41" s="22">
        <v>39</v>
      </c>
      <c r="B41" s="32" t="s">
        <v>9</v>
      </c>
      <c r="C41" s="32" t="s">
        <v>98</v>
      </c>
      <c r="D41" s="32" t="s">
        <v>106</v>
      </c>
      <c r="E41" s="32" t="s">
        <v>107</v>
      </c>
      <c r="F41" s="32" t="s">
        <v>55</v>
      </c>
      <c r="G41" s="23">
        <v>3000</v>
      </c>
      <c r="H41" s="24"/>
    </row>
    <row r="42" s="15" customFormat="1" ht="25" customHeight="1" spans="1:8">
      <c r="A42" s="22">
        <v>40</v>
      </c>
      <c r="B42" s="26" t="s">
        <v>9</v>
      </c>
      <c r="C42" s="26" t="s">
        <v>108</v>
      </c>
      <c r="D42" s="26" t="s">
        <v>109</v>
      </c>
      <c r="E42" s="26" t="s">
        <v>110</v>
      </c>
      <c r="F42" s="26" t="s">
        <v>55</v>
      </c>
      <c r="G42" s="23">
        <v>3000</v>
      </c>
      <c r="H42" s="24"/>
    </row>
    <row r="43" s="15" customFormat="1" ht="25" customHeight="1" spans="1:8">
      <c r="A43" s="22">
        <v>41</v>
      </c>
      <c r="B43" s="26" t="s">
        <v>9</v>
      </c>
      <c r="C43" s="26" t="s">
        <v>108</v>
      </c>
      <c r="D43" s="26" t="s">
        <v>111</v>
      </c>
      <c r="E43" s="26" t="s">
        <v>112</v>
      </c>
      <c r="F43" s="26" t="s">
        <v>13</v>
      </c>
      <c r="G43" s="23">
        <v>3000</v>
      </c>
      <c r="H43" s="24"/>
    </row>
    <row r="44" s="15" customFormat="1" ht="25" customHeight="1" spans="1:8">
      <c r="A44" s="22">
        <v>42</v>
      </c>
      <c r="B44" s="26" t="s">
        <v>9</v>
      </c>
      <c r="C44" s="26" t="s">
        <v>108</v>
      </c>
      <c r="D44" s="26" t="s">
        <v>113</v>
      </c>
      <c r="E44" s="26" t="s">
        <v>114</v>
      </c>
      <c r="F44" s="26" t="s">
        <v>39</v>
      </c>
      <c r="G44" s="23">
        <v>3000</v>
      </c>
      <c r="H44" s="24"/>
    </row>
    <row r="45" s="15" customFormat="1" ht="25" customHeight="1" spans="1:8">
      <c r="A45" s="22">
        <v>43</v>
      </c>
      <c r="B45" s="26" t="s">
        <v>9</v>
      </c>
      <c r="C45" s="26" t="s">
        <v>108</v>
      </c>
      <c r="D45" s="26" t="s">
        <v>113</v>
      </c>
      <c r="E45" s="26" t="s">
        <v>115</v>
      </c>
      <c r="F45" s="26" t="s">
        <v>116</v>
      </c>
      <c r="G45" s="23">
        <v>3000</v>
      </c>
      <c r="H45" s="24"/>
    </row>
    <row r="46" s="15" customFormat="1" ht="25" customHeight="1" spans="1:8">
      <c r="A46" s="22">
        <v>44</v>
      </c>
      <c r="B46" s="26" t="s">
        <v>9</v>
      </c>
      <c r="C46" s="26" t="s">
        <v>108</v>
      </c>
      <c r="D46" s="26" t="s">
        <v>117</v>
      </c>
      <c r="E46" s="26" t="s">
        <v>118</v>
      </c>
      <c r="F46" s="26" t="s">
        <v>119</v>
      </c>
      <c r="G46" s="23">
        <v>3000</v>
      </c>
      <c r="H46" s="24"/>
    </row>
    <row r="47" s="15" customFormat="1" ht="25" customHeight="1" spans="1:8">
      <c r="A47" s="22">
        <v>45</v>
      </c>
      <c r="B47" s="26" t="s">
        <v>9</v>
      </c>
      <c r="C47" s="26" t="s">
        <v>108</v>
      </c>
      <c r="D47" s="26" t="s">
        <v>117</v>
      </c>
      <c r="E47" s="26" t="s">
        <v>120</v>
      </c>
      <c r="F47" s="33" t="s">
        <v>55</v>
      </c>
      <c r="G47" s="23">
        <v>3000</v>
      </c>
      <c r="H47" s="24"/>
    </row>
    <row r="48" s="16" customFormat="1" ht="25" customHeight="1" spans="1:8">
      <c r="A48" s="22">
        <v>46</v>
      </c>
      <c r="B48" s="26" t="s">
        <v>9</v>
      </c>
      <c r="C48" s="26" t="s">
        <v>108</v>
      </c>
      <c r="D48" s="26" t="s">
        <v>121</v>
      </c>
      <c r="E48" s="26" t="s">
        <v>122</v>
      </c>
      <c r="F48" s="26" t="s">
        <v>55</v>
      </c>
      <c r="G48" s="23">
        <v>3000</v>
      </c>
      <c r="H48" s="34"/>
    </row>
    <row r="49" s="15" customFormat="1" ht="25" customHeight="1" spans="1:8">
      <c r="A49" s="22">
        <v>47</v>
      </c>
      <c r="B49" s="26" t="s">
        <v>9</v>
      </c>
      <c r="C49" s="26" t="s">
        <v>108</v>
      </c>
      <c r="D49" s="22" t="s">
        <v>123</v>
      </c>
      <c r="E49" s="33" t="s">
        <v>124</v>
      </c>
      <c r="F49" s="22" t="s">
        <v>125</v>
      </c>
      <c r="G49" s="23">
        <v>3000</v>
      </c>
      <c r="H49" s="24"/>
    </row>
    <row r="50" s="15" customFormat="1" ht="25" customHeight="1" spans="1:8">
      <c r="A50" s="22">
        <v>48</v>
      </c>
      <c r="B50" s="22" t="s">
        <v>9</v>
      </c>
      <c r="C50" s="22" t="s">
        <v>126</v>
      </c>
      <c r="D50" s="22" t="s">
        <v>127</v>
      </c>
      <c r="E50" s="35" t="s">
        <v>128</v>
      </c>
      <c r="F50" s="36" t="s">
        <v>129</v>
      </c>
      <c r="G50" s="23">
        <v>3000</v>
      </c>
      <c r="H50" s="24"/>
    </row>
    <row r="51" s="15" customFormat="1" ht="25" customHeight="1" spans="1:8">
      <c r="A51" s="22">
        <v>49</v>
      </c>
      <c r="B51" s="22" t="s">
        <v>9</v>
      </c>
      <c r="C51" s="22" t="s">
        <v>126</v>
      </c>
      <c r="D51" s="22" t="s">
        <v>130</v>
      </c>
      <c r="E51" s="37" t="s">
        <v>131</v>
      </c>
      <c r="F51" s="22" t="s">
        <v>105</v>
      </c>
      <c r="G51" s="23">
        <v>3000</v>
      </c>
      <c r="H51" s="24"/>
    </row>
    <row r="52" s="15" customFormat="1" ht="25" customHeight="1" spans="1:8">
      <c r="A52" s="22">
        <v>50</v>
      </c>
      <c r="B52" s="22" t="s">
        <v>9</v>
      </c>
      <c r="C52" s="22" t="s">
        <v>132</v>
      </c>
      <c r="D52" s="22" t="s">
        <v>133</v>
      </c>
      <c r="E52" s="22" t="s">
        <v>134</v>
      </c>
      <c r="F52" s="22" t="s">
        <v>135</v>
      </c>
      <c r="G52" s="27">
        <v>3000</v>
      </c>
      <c r="H52" s="24"/>
    </row>
    <row r="53" s="15" customFormat="1" ht="25" customHeight="1" spans="1:8">
      <c r="A53" s="22">
        <v>51</v>
      </c>
      <c r="B53" s="22" t="s">
        <v>9</v>
      </c>
      <c r="C53" s="22" t="s">
        <v>132</v>
      </c>
      <c r="D53" s="22" t="s">
        <v>133</v>
      </c>
      <c r="E53" s="22" t="s">
        <v>136</v>
      </c>
      <c r="F53" s="22" t="s">
        <v>137</v>
      </c>
      <c r="G53" s="27">
        <v>3000</v>
      </c>
      <c r="H53" s="24"/>
    </row>
    <row r="54" s="15" customFormat="1" ht="25" customHeight="1" spans="1:8">
      <c r="A54" s="22">
        <v>52</v>
      </c>
      <c r="B54" s="22" t="s">
        <v>9</v>
      </c>
      <c r="C54" s="22" t="s">
        <v>132</v>
      </c>
      <c r="D54" s="22" t="s">
        <v>133</v>
      </c>
      <c r="E54" s="22" t="s">
        <v>138</v>
      </c>
      <c r="F54" s="22" t="s">
        <v>139</v>
      </c>
      <c r="G54" s="27">
        <v>3000</v>
      </c>
      <c r="H54" s="24"/>
    </row>
    <row r="55" s="15" customFormat="1" ht="25" customHeight="1" spans="1:8">
      <c r="A55" s="22">
        <v>53</v>
      </c>
      <c r="B55" s="22" t="s">
        <v>9</v>
      </c>
      <c r="C55" s="22" t="s">
        <v>132</v>
      </c>
      <c r="D55" s="22" t="s">
        <v>140</v>
      </c>
      <c r="E55" s="38" t="s">
        <v>141</v>
      </c>
      <c r="F55" s="22" t="s">
        <v>142</v>
      </c>
      <c r="G55" s="27">
        <v>3000</v>
      </c>
      <c r="H55" s="24"/>
    </row>
    <row r="56" s="15" customFormat="1" ht="25" customHeight="1" spans="1:8">
      <c r="A56" s="22">
        <v>54</v>
      </c>
      <c r="B56" s="22" t="s">
        <v>9</v>
      </c>
      <c r="C56" s="22" t="s">
        <v>143</v>
      </c>
      <c r="D56" s="22" t="s">
        <v>144</v>
      </c>
      <c r="E56" s="22" t="s">
        <v>145</v>
      </c>
      <c r="F56" s="22" t="s">
        <v>15</v>
      </c>
      <c r="G56" s="23">
        <v>3000</v>
      </c>
      <c r="H56" s="24"/>
    </row>
    <row r="57" s="15" customFormat="1" ht="25" customHeight="1" spans="1:8">
      <c r="A57" s="22">
        <v>55</v>
      </c>
      <c r="B57" s="22" t="s">
        <v>9</v>
      </c>
      <c r="C57" s="22" t="s">
        <v>143</v>
      </c>
      <c r="D57" s="22" t="s">
        <v>144</v>
      </c>
      <c r="E57" s="22" t="s">
        <v>146</v>
      </c>
      <c r="F57" s="33" t="s">
        <v>147</v>
      </c>
      <c r="G57" s="23">
        <v>3000</v>
      </c>
      <c r="H57" s="24"/>
    </row>
    <row r="58" s="15" customFormat="1" ht="25" customHeight="1" spans="1:8">
      <c r="A58" s="22">
        <v>56</v>
      </c>
      <c r="B58" s="22" t="s">
        <v>9</v>
      </c>
      <c r="C58" s="22" t="s">
        <v>143</v>
      </c>
      <c r="D58" s="22" t="s">
        <v>144</v>
      </c>
      <c r="E58" s="25" t="s">
        <v>148</v>
      </c>
      <c r="F58" s="33" t="s">
        <v>15</v>
      </c>
      <c r="G58" s="23">
        <v>3000</v>
      </c>
      <c r="H58" s="24"/>
    </row>
    <row r="59" s="15" customFormat="1" ht="25" customHeight="1" spans="1:8">
      <c r="A59" s="22">
        <v>57</v>
      </c>
      <c r="B59" s="22" t="s">
        <v>9</v>
      </c>
      <c r="C59" s="22" t="s">
        <v>143</v>
      </c>
      <c r="D59" s="22" t="s">
        <v>149</v>
      </c>
      <c r="E59" s="22" t="s">
        <v>150</v>
      </c>
      <c r="F59" s="33" t="s">
        <v>151</v>
      </c>
      <c r="G59" s="23">
        <v>3000</v>
      </c>
      <c r="H59" s="24"/>
    </row>
    <row r="60" s="15" customFormat="1" ht="25" customHeight="1" spans="1:8">
      <c r="A60" s="22">
        <v>58</v>
      </c>
      <c r="B60" s="22" t="s">
        <v>9</v>
      </c>
      <c r="C60" s="22" t="s">
        <v>143</v>
      </c>
      <c r="D60" s="22" t="s">
        <v>149</v>
      </c>
      <c r="E60" s="22" t="s">
        <v>152</v>
      </c>
      <c r="F60" s="33" t="s">
        <v>55</v>
      </c>
      <c r="G60" s="23">
        <v>3000</v>
      </c>
      <c r="H60" s="24"/>
    </row>
    <row r="61" s="15" customFormat="1" ht="89" customHeight="1" spans="1:8">
      <c r="A61" s="22">
        <v>59</v>
      </c>
      <c r="B61" s="22" t="s">
        <v>9</v>
      </c>
      <c r="C61" s="22" t="s">
        <v>143</v>
      </c>
      <c r="D61" s="22" t="s">
        <v>153</v>
      </c>
      <c r="E61" s="25" t="s">
        <v>154</v>
      </c>
      <c r="F61" s="33" t="s">
        <v>55</v>
      </c>
      <c r="G61" s="23">
        <v>1500</v>
      </c>
      <c r="H61" s="39" t="s">
        <v>155</v>
      </c>
    </row>
    <row r="62" s="15" customFormat="1" ht="25" customHeight="1" spans="1:8">
      <c r="A62" s="22">
        <v>60</v>
      </c>
      <c r="B62" s="22" t="s">
        <v>9</v>
      </c>
      <c r="C62" s="22" t="s">
        <v>143</v>
      </c>
      <c r="D62" s="22" t="s">
        <v>156</v>
      </c>
      <c r="E62" s="25" t="s">
        <v>157</v>
      </c>
      <c r="F62" s="33" t="s">
        <v>158</v>
      </c>
      <c r="G62" s="23">
        <v>3000</v>
      </c>
      <c r="H62" s="24"/>
    </row>
    <row r="63" s="15" customFormat="1" ht="25" customHeight="1" spans="1:8">
      <c r="A63" s="22">
        <v>61</v>
      </c>
      <c r="B63" s="22" t="s">
        <v>9</v>
      </c>
      <c r="C63" s="22" t="s">
        <v>159</v>
      </c>
      <c r="D63" s="22" t="s">
        <v>160</v>
      </c>
      <c r="E63" s="26" t="s">
        <v>161</v>
      </c>
      <c r="F63" s="26" t="s">
        <v>162</v>
      </c>
      <c r="G63" s="23">
        <v>3000</v>
      </c>
      <c r="H63" s="24"/>
    </row>
    <row r="64" s="15" customFormat="1" ht="25" customHeight="1" spans="1:8">
      <c r="A64" s="22">
        <v>62</v>
      </c>
      <c r="B64" s="22" t="s">
        <v>9</v>
      </c>
      <c r="C64" s="22" t="s">
        <v>159</v>
      </c>
      <c r="D64" s="22" t="s">
        <v>163</v>
      </c>
      <c r="E64" s="26" t="s">
        <v>164</v>
      </c>
      <c r="F64" s="26" t="s">
        <v>13</v>
      </c>
      <c r="G64" s="23">
        <v>3000</v>
      </c>
      <c r="H64" s="24"/>
    </row>
    <row r="65" s="15" customFormat="1" ht="25" customHeight="1" spans="1:8">
      <c r="A65" s="22">
        <v>63</v>
      </c>
      <c r="B65" s="22" t="s">
        <v>9</v>
      </c>
      <c r="C65" s="22" t="s">
        <v>159</v>
      </c>
      <c r="D65" s="22" t="s">
        <v>163</v>
      </c>
      <c r="E65" s="26" t="s">
        <v>165</v>
      </c>
      <c r="F65" s="26" t="s">
        <v>166</v>
      </c>
      <c r="G65" s="23">
        <v>3000</v>
      </c>
      <c r="H65" s="24"/>
    </row>
    <row r="66" s="15" customFormat="1" ht="25" customHeight="1" spans="1:8">
      <c r="A66" s="22">
        <v>64</v>
      </c>
      <c r="B66" s="22" t="s">
        <v>9</v>
      </c>
      <c r="C66" s="22" t="s">
        <v>159</v>
      </c>
      <c r="D66" s="41" t="s">
        <v>167</v>
      </c>
      <c r="E66" s="41" t="s">
        <v>168</v>
      </c>
      <c r="F66" s="22" t="s">
        <v>169</v>
      </c>
      <c r="G66" s="23">
        <v>3000</v>
      </c>
      <c r="H66" s="24"/>
    </row>
    <row r="67" s="15" customFormat="1" ht="25" customHeight="1" spans="1:8">
      <c r="A67" s="22">
        <v>65</v>
      </c>
      <c r="B67" s="22" t="s">
        <v>9</v>
      </c>
      <c r="C67" s="22" t="s">
        <v>159</v>
      </c>
      <c r="D67" s="41" t="s">
        <v>160</v>
      </c>
      <c r="E67" s="41" t="s">
        <v>170</v>
      </c>
      <c r="F67" s="22" t="s">
        <v>47</v>
      </c>
      <c r="G67" s="23">
        <v>3000</v>
      </c>
      <c r="H67" s="24"/>
    </row>
    <row r="68" s="15" customFormat="1" ht="25" customHeight="1" spans="1:8">
      <c r="A68" s="22">
        <v>66</v>
      </c>
      <c r="B68" s="22" t="s">
        <v>9</v>
      </c>
      <c r="C68" s="22" t="s">
        <v>171</v>
      </c>
      <c r="D68" s="22" t="s">
        <v>172</v>
      </c>
      <c r="E68" s="22" t="s">
        <v>173</v>
      </c>
      <c r="F68" s="22" t="s">
        <v>55</v>
      </c>
      <c r="G68" s="23">
        <v>3000</v>
      </c>
      <c r="H68" s="24"/>
    </row>
    <row r="69" s="15" customFormat="1" ht="25" customHeight="1" spans="1:8">
      <c r="A69" s="22">
        <v>67</v>
      </c>
      <c r="B69" s="22" t="s">
        <v>9</v>
      </c>
      <c r="C69" s="22" t="s">
        <v>171</v>
      </c>
      <c r="D69" s="22" t="s">
        <v>174</v>
      </c>
      <c r="E69" s="22" t="s">
        <v>175</v>
      </c>
      <c r="F69" s="22" t="s">
        <v>176</v>
      </c>
      <c r="G69" s="23">
        <v>3000</v>
      </c>
      <c r="H69" s="24"/>
    </row>
    <row r="70" s="15" customFormat="1" ht="25" customHeight="1" spans="1:8">
      <c r="A70" s="22">
        <v>68</v>
      </c>
      <c r="B70" s="22" t="s">
        <v>9</v>
      </c>
      <c r="C70" s="22" t="s">
        <v>171</v>
      </c>
      <c r="D70" s="22" t="s">
        <v>174</v>
      </c>
      <c r="E70" s="22" t="s">
        <v>177</v>
      </c>
      <c r="F70" s="22" t="s">
        <v>53</v>
      </c>
      <c r="G70" s="23">
        <v>3000</v>
      </c>
      <c r="H70" s="24"/>
    </row>
    <row r="71" s="15" customFormat="1" ht="25" customHeight="1" spans="1:8">
      <c r="A71" s="22">
        <v>69</v>
      </c>
      <c r="B71" s="22" t="s">
        <v>9</v>
      </c>
      <c r="C71" s="22" t="s">
        <v>178</v>
      </c>
      <c r="D71" s="22" t="s">
        <v>179</v>
      </c>
      <c r="E71" s="42" t="s">
        <v>180</v>
      </c>
      <c r="F71" s="42" t="s">
        <v>55</v>
      </c>
      <c r="G71" s="23">
        <v>3000</v>
      </c>
      <c r="H71" s="24"/>
    </row>
    <row r="72" s="15" customFormat="1" ht="25" customHeight="1" spans="1:8">
      <c r="A72" s="22">
        <v>70</v>
      </c>
      <c r="B72" s="22" t="s">
        <v>9</v>
      </c>
      <c r="C72" s="22" t="s">
        <v>178</v>
      </c>
      <c r="D72" s="22" t="s">
        <v>179</v>
      </c>
      <c r="E72" s="43" t="s">
        <v>181</v>
      </c>
      <c r="F72" s="43" t="s">
        <v>53</v>
      </c>
      <c r="G72" s="23">
        <v>3000</v>
      </c>
      <c r="H72" s="24"/>
    </row>
    <row r="73" s="15" customFormat="1" ht="25" customHeight="1" spans="1:8">
      <c r="A73" s="44">
        <v>71</v>
      </c>
      <c r="B73" s="44" t="s">
        <v>9</v>
      </c>
      <c r="C73" s="44" t="s">
        <v>178</v>
      </c>
      <c r="D73" s="44" t="s">
        <v>182</v>
      </c>
      <c r="E73" s="45" t="s">
        <v>183</v>
      </c>
      <c r="F73" s="45" t="s">
        <v>55</v>
      </c>
      <c r="G73" s="46">
        <v>3000</v>
      </c>
      <c r="H73" s="24"/>
    </row>
    <row r="74" s="15" customFormat="1" ht="25" customHeight="1" spans="1:8">
      <c r="A74" s="22">
        <v>72</v>
      </c>
      <c r="B74" s="22" t="s">
        <v>9</v>
      </c>
      <c r="C74" s="22" t="s">
        <v>178</v>
      </c>
      <c r="D74" s="22" t="s">
        <v>184</v>
      </c>
      <c r="E74" s="43" t="s">
        <v>185</v>
      </c>
      <c r="F74" s="47" t="s">
        <v>55</v>
      </c>
      <c r="G74" s="23">
        <v>3000</v>
      </c>
      <c r="H74" s="24"/>
    </row>
    <row r="75" s="15" customFormat="1" ht="25" customHeight="1" spans="1:8">
      <c r="A75" s="22">
        <v>73</v>
      </c>
      <c r="B75" s="22" t="s">
        <v>9</v>
      </c>
      <c r="C75" s="22" t="s">
        <v>178</v>
      </c>
      <c r="D75" s="22" t="s">
        <v>184</v>
      </c>
      <c r="E75" s="43" t="s">
        <v>186</v>
      </c>
      <c r="F75" s="22" t="s">
        <v>47</v>
      </c>
      <c r="G75" s="23">
        <v>3000</v>
      </c>
      <c r="H75" s="24"/>
    </row>
    <row r="76" s="15" customFormat="1" ht="25" customHeight="1" spans="1:8">
      <c r="A76" s="22">
        <v>74</v>
      </c>
      <c r="B76" s="22" t="s">
        <v>9</v>
      </c>
      <c r="C76" s="22" t="s">
        <v>178</v>
      </c>
      <c r="D76" s="22" t="s">
        <v>187</v>
      </c>
      <c r="E76" s="43" t="s">
        <v>188</v>
      </c>
      <c r="F76" s="43" t="s">
        <v>189</v>
      </c>
      <c r="G76" s="23">
        <v>3000</v>
      </c>
      <c r="H76" s="24"/>
    </row>
    <row r="77" s="15" customFormat="1" ht="25" customHeight="1" spans="1:8">
      <c r="A77" s="22">
        <v>75</v>
      </c>
      <c r="B77" s="37" t="s">
        <v>9</v>
      </c>
      <c r="C77" s="37" t="s">
        <v>190</v>
      </c>
      <c r="D77" s="37" t="s">
        <v>191</v>
      </c>
      <c r="E77" s="37" t="s">
        <v>192</v>
      </c>
      <c r="F77" s="22" t="s">
        <v>193</v>
      </c>
      <c r="G77" s="48">
        <v>3000</v>
      </c>
      <c r="H77" s="24"/>
    </row>
    <row r="78" s="15" customFormat="1" ht="25" customHeight="1" spans="1:8">
      <c r="A78" s="22">
        <v>76</v>
      </c>
      <c r="B78" s="37" t="s">
        <v>9</v>
      </c>
      <c r="C78" s="37" t="s">
        <v>190</v>
      </c>
      <c r="D78" s="37" t="s">
        <v>194</v>
      </c>
      <c r="E78" s="37" t="s">
        <v>195</v>
      </c>
      <c r="F78" s="37" t="s">
        <v>53</v>
      </c>
      <c r="G78" s="49">
        <v>3000</v>
      </c>
      <c r="H78" s="24"/>
    </row>
    <row r="79" s="15" customFormat="1" ht="25" customHeight="1" spans="1:8">
      <c r="A79" s="22">
        <v>77</v>
      </c>
      <c r="B79" s="37" t="s">
        <v>9</v>
      </c>
      <c r="C79" s="37" t="s">
        <v>190</v>
      </c>
      <c r="D79" s="37" t="s">
        <v>194</v>
      </c>
      <c r="E79" s="37" t="s">
        <v>196</v>
      </c>
      <c r="F79" s="37" t="s">
        <v>53</v>
      </c>
      <c r="G79" s="23">
        <v>3000</v>
      </c>
      <c r="H79" s="24"/>
    </row>
    <row r="80" s="15" customFormat="1" ht="25" customHeight="1" spans="1:8">
      <c r="A80" s="22">
        <v>78</v>
      </c>
      <c r="B80" s="37" t="s">
        <v>9</v>
      </c>
      <c r="C80" s="37" t="s">
        <v>190</v>
      </c>
      <c r="D80" s="37" t="s">
        <v>197</v>
      </c>
      <c r="E80" s="37" t="s">
        <v>198</v>
      </c>
      <c r="F80" s="37" t="s">
        <v>199</v>
      </c>
      <c r="G80" s="23">
        <v>3000</v>
      </c>
      <c r="H80" s="24"/>
    </row>
    <row r="81" s="15" customFormat="1" ht="25" customHeight="1" spans="1:8">
      <c r="A81" s="22">
        <v>79</v>
      </c>
      <c r="B81" s="37" t="s">
        <v>9</v>
      </c>
      <c r="C81" s="37" t="s">
        <v>190</v>
      </c>
      <c r="D81" s="37" t="s">
        <v>200</v>
      </c>
      <c r="E81" s="37" t="s">
        <v>201</v>
      </c>
      <c r="F81" s="37" t="s">
        <v>28</v>
      </c>
      <c r="G81" s="23">
        <v>3000</v>
      </c>
      <c r="H81" s="24"/>
    </row>
    <row r="82" s="15" customFormat="1" ht="25" customHeight="1" spans="1:8">
      <c r="A82" s="22">
        <v>80</v>
      </c>
      <c r="B82" s="37" t="s">
        <v>9</v>
      </c>
      <c r="C82" s="37" t="s">
        <v>190</v>
      </c>
      <c r="D82" s="37" t="s">
        <v>200</v>
      </c>
      <c r="E82" s="37" t="s">
        <v>202</v>
      </c>
      <c r="F82" s="37" t="s">
        <v>203</v>
      </c>
      <c r="G82" s="23">
        <v>3000</v>
      </c>
      <c r="H82" s="24"/>
    </row>
    <row r="83" s="15" customFormat="1" ht="25" customHeight="1" spans="1:8">
      <c r="A83" s="22">
        <v>81</v>
      </c>
      <c r="B83" s="37" t="s">
        <v>9</v>
      </c>
      <c r="C83" s="37" t="s">
        <v>190</v>
      </c>
      <c r="D83" s="37" t="s">
        <v>204</v>
      </c>
      <c r="E83" s="37" t="s">
        <v>205</v>
      </c>
      <c r="F83" s="37" t="s">
        <v>206</v>
      </c>
      <c r="G83" s="23">
        <v>3000</v>
      </c>
      <c r="H83" s="24"/>
    </row>
    <row r="84" s="15" customFormat="1" ht="25" customHeight="1" spans="1:8">
      <c r="A84" s="22">
        <v>82</v>
      </c>
      <c r="B84" s="37" t="s">
        <v>9</v>
      </c>
      <c r="C84" s="37" t="s">
        <v>190</v>
      </c>
      <c r="D84" s="37" t="s">
        <v>204</v>
      </c>
      <c r="E84" s="50" t="s">
        <v>207</v>
      </c>
      <c r="F84" s="37" t="s">
        <v>15</v>
      </c>
      <c r="G84" s="23">
        <v>3000</v>
      </c>
      <c r="H84" s="24"/>
    </row>
    <row r="85" s="15" customFormat="1" ht="25" customHeight="1" spans="1:8">
      <c r="A85" s="22">
        <v>83</v>
      </c>
      <c r="B85" s="37" t="s">
        <v>9</v>
      </c>
      <c r="C85" s="37" t="s">
        <v>190</v>
      </c>
      <c r="D85" s="37" t="s">
        <v>208</v>
      </c>
      <c r="E85" s="37" t="s">
        <v>209</v>
      </c>
      <c r="F85" s="37" t="s">
        <v>210</v>
      </c>
      <c r="G85" s="23">
        <v>3000</v>
      </c>
      <c r="H85" s="24"/>
    </row>
    <row r="86" s="15" customFormat="1" ht="25" customHeight="1" spans="1:8">
      <c r="A86" s="51"/>
      <c r="B86" s="23" t="s">
        <v>211</v>
      </c>
      <c r="C86" s="51"/>
      <c r="D86" s="51"/>
      <c r="E86" s="51"/>
      <c r="F86" s="51"/>
      <c r="G86" s="51">
        <f>SUM(G3:G85)</f>
        <v>246000</v>
      </c>
      <c r="H86" s="52"/>
    </row>
  </sheetData>
  <mergeCells count="1">
    <mergeCell ref="A1:G1"/>
  </mergeCells>
  <conditionalFormatting sqref="E47">
    <cfRule type="duplicateValues" dxfId="0" priority="13"/>
  </conditionalFormatting>
  <conditionalFormatting sqref="E66:E67">
    <cfRule type="duplicateValues" dxfId="0" priority="3"/>
  </conditionalFormatting>
  <conditionalFormatting sqref="E2:E46 E48:E65 E68:E85">
    <cfRule type="duplicateValues" dxfId="0" priority="17"/>
  </conditionalFormatting>
  <pageMargins left="0.357638888888889" right="0.357638888888889" top="0.409027777777778" bottom="0.40902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opLeftCell="A38" workbookViewId="0">
      <selection activeCell="I53" sqref="I53"/>
    </sheetView>
  </sheetViews>
  <sheetFormatPr defaultColWidth="8.73148148148148" defaultRowHeight="14.4" outlineLevelCol="4"/>
  <cols>
    <col min="1" max="1" width="11.0925925925926" customWidth="1"/>
    <col min="3" max="3" width="12.8148148148148" customWidth="1"/>
    <col min="4" max="4" width="11.5462962962963" customWidth="1"/>
    <col min="5" max="5" width="27.6388888888889" customWidth="1"/>
  </cols>
  <sheetData>
    <row r="1" ht="25.8" spans="1:5">
      <c r="A1" s="1" t="s">
        <v>212</v>
      </c>
      <c r="B1" s="1"/>
      <c r="C1" s="1"/>
      <c r="D1" s="1"/>
      <c r="E1" s="1"/>
    </row>
    <row r="2" ht="25.8" spans="1:5">
      <c r="A2" s="1"/>
      <c r="B2" s="1"/>
      <c r="C2" s="1"/>
      <c r="D2" s="2" t="s">
        <v>213</v>
      </c>
      <c r="E2" s="2"/>
    </row>
    <row r="3" ht="46.8" spans="1:5">
      <c r="A3" s="3" t="s">
        <v>214</v>
      </c>
      <c r="B3" s="4" t="s">
        <v>215</v>
      </c>
      <c r="C3" s="5" t="s">
        <v>216</v>
      </c>
      <c r="D3" s="5" t="s">
        <v>217</v>
      </c>
      <c r="E3" s="5"/>
    </row>
    <row r="4" ht="15.6" spans="1:5">
      <c r="A4" s="6"/>
      <c r="B4" s="7" t="s">
        <v>218</v>
      </c>
      <c r="C4" s="5" t="s">
        <v>219</v>
      </c>
      <c r="D4" s="5" t="s">
        <v>220</v>
      </c>
      <c r="E4" s="5" t="s">
        <v>221</v>
      </c>
    </row>
    <row r="5" ht="15.6" spans="1:5">
      <c r="A5" s="6" t="s">
        <v>9</v>
      </c>
      <c r="B5" s="7"/>
      <c r="C5" s="5"/>
      <c r="D5" s="5"/>
      <c r="E5" s="5"/>
    </row>
    <row r="6" ht="15.6" spans="1:5">
      <c r="A6" s="8" t="s">
        <v>108</v>
      </c>
      <c r="B6" s="9"/>
      <c r="C6" s="9"/>
      <c r="D6" s="9"/>
      <c r="E6" s="9"/>
    </row>
    <row r="7" ht="15.6" spans="1:5">
      <c r="A7" s="10" t="s">
        <v>98</v>
      </c>
      <c r="B7" s="9"/>
      <c r="C7" s="5"/>
      <c r="D7" s="11"/>
      <c r="E7" s="11"/>
    </row>
    <row r="8" ht="15.6" spans="1:5">
      <c r="A8" s="8" t="s">
        <v>132</v>
      </c>
      <c r="B8" s="12"/>
      <c r="C8" s="12"/>
      <c r="D8" s="13"/>
      <c r="E8" s="13"/>
    </row>
    <row r="9" ht="15.6" spans="1:5">
      <c r="A9" s="8" t="s">
        <v>190</v>
      </c>
      <c r="B9" s="12"/>
      <c r="C9" s="12"/>
      <c r="D9" s="5"/>
      <c r="E9" s="5"/>
    </row>
    <row r="10" ht="15.6" spans="1:5">
      <c r="A10" s="8" t="s">
        <v>143</v>
      </c>
      <c r="B10" s="9">
        <v>7</v>
      </c>
      <c r="C10" s="5">
        <v>1.95</v>
      </c>
      <c r="D10" s="13"/>
      <c r="E10" s="13"/>
    </row>
    <row r="11" ht="15.6" spans="1:5">
      <c r="A11" s="8" t="s">
        <v>171</v>
      </c>
      <c r="B11" s="13"/>
      <c r="C11" s="13"/>
      <c r="D11" s="13"/>
      <c r="E11" s="13"/>
    </row>
    <row r="12" ht="15.6" spans="1:5">
      <c r="A12" s="8" t="s">
        <v>159</v>
      </c>
      <c r="B12" s="12"/>
      <c r="C12" s="12"/>
      <c r="D12" s="5"/>
      <c r="E12" s="5"/>
    </row>
    <row r="13" ht="15.6" spans="1:5">
      <c r="A13" s="8" t="s">
        <v>33</v>
      </c>
      <c r="B13" s="12"/>
      <c r="C13" s="12"/>
      <c r="D13" s="5"/>
      <c r="E13" s="5"/>
    </row>
    <row r="14" ht="15.6" spans="1:5">
      <c r="A14" s="8" t="s">
        <v>82</v>
      </c>
      <c r="B14" s="9"/>
      <c r="C14" s="9"/>
      <c r="D14" s="9"/>
      <c r="E14" s="9"/>
    </row>
    <row r="15" ht="15.6" spans="1:5">
      <c r="A15" s="8" t="s">
        <v>57</v>
      </c>
      <c r="B15" s="9"/>
      <c r="C15" s="9"/>
      <c r="D15" s="9"/>
      <c r="E15" s="9"/>
    </row>
    <row r="16" ht="15.6" spans="1:5">
      <c r="A16" s="8" t="s">
        <v>126</v>
      </c>
      <c r="B16" s="9"/>
      <c r="C16" s="9"/>
      <c r="D16" s="9"/>
      <c r="E16" s="9"/>
    </row>
    <row r="17" ht="15.6" spans="1:5">
      <c r="A17" s="8" t="s">
        <v>10</v>
      </c>
      <c r="B17" s="12"/>
      <c r="C17" s="12"/>
      <c r="D17" s="9"/>
      <c r="E17" s="9"/>
    </row>
    <row r="18" ht="15.6" spans="1:5">
      <c r="A18" s="8" t="s">
        <v>178</v>
      </c>
      <c r="B18" s="14"/>
      <c r="C18" s="14"/>
      <c r="D18" s="13"/>
      <c r="E18" s="13"/>
    </row>
  </sheetData>
  <mergeCells count="4">
    <mergeCell ref="A1:E1"/>
    <mergeCell ref="D2:E2"/>
    <mergeCell ref="D3:E3"/>
    <mergeCell ref="A3:A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2022-02-25T01:07:00Z</dcterms:created>
  <dcterms:modified xsi:type="dcterms:W3CDTF">2022-05-12T06:58:08Z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579094400D5745AE8EBC808402E61F2B</vt:lpwstr>
  </property>
</Properties>
</file>